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astrati\"/>
    </mc:Choice>
  </mc:AlternateContent>
  <xr:revisionPtr revIDLastSave="0" documentId="13_ncr:1_{9DEB0622-64FE-4F71-9974-8496B7FED6B4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<sst xmlns="http://schemas.openxmlformats.org/spreadsheetml/2006/main" count="414" uniqueCount="271">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</sst>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77245260377</v>
      </c>
      <c r="C10" s="48"/>
      <c r="D10" s="53">
        <v>69511118815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>
        <v>154208909</v>
      </c>
      <c r="C16" s="48"/>
      <c r="D16" s="53">
        <v>432728976</v>
      </c>
      <c r="E16" s="47"/>
      <c r="F16" s="40"/>
    </row>
    <row r="17" spans="1:6">
      <c r="A17" s="43" t="s">
        <v>218</v>
      </c>
      <c r="B17" s="53">
        <v>242418160</v>
      </c>
      <c r="C17" s="48"/>
      <c r="D17" s="53">
        <v>1022220011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-73740257824</v>
      </c>
      <c r="C19" s="48"/>
      <c r="D19" s="53">
        <v>-66641669166</v>
      </c>
      <c r="E19" s="47"/>
      <c r="F19" s="40"/>
    </row>
    <row r="20" spans="1:6">
      <c r="A20" s="52" t="s">
        <v>247</v>
      </c>
      <c r="B20" s="53">
        <v>-1899345494</v>
      </c>
      <c r="C20" s="48"/>
      <c r="D20" s="53">
        <v>-2672178781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-305927359</v>
      </c>
      <c r="C22" s="48"/>
      <c r="D22" s="53">
        <v>-184544740</v>
      </c>
      <c r="E22" s="47"/>
      <c r="F22" s="40"/>
    </row>
    <row r="23" spans="1:6">
      <c r="A23" s="52" t="s">
        <v>249</v>
      </c>
      <c r="B23" s="53">
        <v>-39928934</v>
      </c>
      <c r="C23" s="48"/>
      <c r="D23" s="53">
        <v>-26417461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-115595812</v>
      </c>
      <c r="C26" s="48"/>
      <c r="D26" s="53">
        <v>-119832808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45000000</v>
      </c>
      <c r="C29" s="48"/>
      <c r="D29" s="53">
        <v>65000000</v>
      </c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174780340</v>
      </c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1760612363</v>
      </c>
      <c r="C42" s="51"/>
      <c r="D42" s="50">
        <f>SUM(D9:D41)</f>
        <v>1386424846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-258209862</v>
      </c>
      <c r="C44" s="48"/>
      <c r="D44" s="53">
        <v>-40718659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1502402501</v>
      </c>
      <c r="C47" s="51"/>
      <c r="D47" s="50">
        <f>SUM(D42:D46)</f>
        <v>1345706187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1502402501</v>
      </c>
      <c r="C57" s="63"/>
      <c r="D57" s="62">
        <f>D47+D55</f>
        <v>1345706187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8593F31-3834-4BF3-9636-9A38C10E25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16A4D8-6735-49DB-A7FD-7FB6B28A703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51B2236-FE6A-450F-82C1-6EA97F884B6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2025-07-08T11:40:20Z</dcterms:modified>
</cp:coreProperties>
</file>