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3\Bilance Biznesi i Madh\Dimax Albania\"/>
    </mc:Choice>
  </mc:AlternateContent>
  <xr:revisionPtr revIDLastSave="0" documentId="13_ncr:1_{5FF7BE97-45BF-4972-8DF9-68EDE89A1E2C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<sst xmlns="http://schemas.openxmlformats.org/spreadsheetml/2006/main" count="414" uniqueCount="271">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</sst>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B27" sqref="B27"/>
    </sheetView>
  </sheetViews>
  <sheetFormatPr defaultRowHeight="15"/>
  <cols>
    <col min="1" max="1" width="100" style="42" customWidth="1"/>
    <col min="2" max="2" width="17.28515625" style="41" customWidth="1"/>
    <col min="3" max="3" width="2.7109375" style="41" customWidth="1"/>
    <col min="4" max="4" width="18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319275244</v>
      </c>
      <c r="C10" s="52"/>
      <c r="D10" s="64">
        <v>147001259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-181850018</v>
      </c>
      <c r="C19" s="52"/>
      <c r="D19" s="64">
        <v>-85078418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-7518272</v>
      </c>
      <c r="C22" s="52"/>
      <c r="D22" s="64">
        <v>-6425479</v>
      </c>
      <c r="E22" s="51"/>
      <c r="F22" s="42"/>
    </row>
    <row r="23" spans="1:6">
      <c r="A23" s="63" t="s">
        <v>246</v>
      </c>
      <c r="B23" s="64">
        <v>-1255553</v>
      </c>
      <c r="C23" s="52"/>
      <c r="D23" s="64">
        <v>-1073055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-856393</v>
      </c>
      <c r="C26" s="52"/>
      <c r="D26" s="64">
        <v>-938947</v>
      </c>
      <c r="E26" s="51"/>
      <c r="F26" s="42"/>
    </row>
    <row r="27" spans="1:6">
      <c r="A27" s="45" t="s">
        <v>221</v>
      </c>
      <c r="B27" s="64">
        <v>-11848452</v>
      </c>
      <c r="C27" s="52"/>
      <c r="D27" s="64">
        <v>-6556458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111206</v>
      </c>
      <c r="C34" s="52"/>
      <c r="D34" s="64">
        <v>3385315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116057762</v>
      </c>
      <c r="C42" s="55"/>
      <c r="D42" s="54">
        <f>SUM(D9:D41)</f>
        <v>50314217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-17408664</v>
      </c>
      <c r="C44" s="52"/>
      <c r="D44" s="64">
        <v>-7551855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98649098</v>
      </c>
      <c r="C47" s="58"/>
      <c r="D47" s="67">
        <f>SUM(D42:D46)</f>
        <v>42762362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98649098</v>
      </c>
      <c r="C57" s="77"/>
      <c r="D57" s="76">
        <f>D47+D55</f>
        <v>42762362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2024-06-26T09:03:06Z</dcterms:modified>
</cp:coreProperties>
</file>