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2\ADA-CO\"/>
    </mc:Choice>
  </mc:AlternateContent>
  <xr:revisionPtr revIDLastSave="0" documentId="13_ncr:1_{586FD2DF-9387-425D-A3E2-B4EDB31E1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7" i="1" s="1"/>
  <c r="C12" i="1"/>
  <c r="M6" i="1"/>
  <c r="N6" i="1"/>
  <c r="B12" i="1"/>
  <c r="B17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<sst xmlns="http://schemas.openxmlformats.org/spreadsheetml/2006/main" count="28" uniqueCount="27">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</sst>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22" sqref="E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64233855</v>
      </c>
      <c r="C7">
        <v>78363895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-45978415</v>
      </c>
      <c r="C10" s="8">
        <v>-62866758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-7779746</v>
      </c>
      <c r="C12" s="15">
        <f>SUM(C13:C14)</f>
        <v>-11255993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-6666449</v>
      </c>
      <c r="C13" s="8">
        <v>-9645238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-1113297</v>
      </c>
      <c r="C14" s="8">
        <v>-1610755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-1789000</v>
      </c>
      <c r="C15" s="13">
        <v>-1100000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-1994209</v>
      </c>
      <c r="C16" s="13">
        <v>-299509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6692485</v>
      </c>
      <c r="C17" s="6">
        <f>SUM(C6:C12,C15:C16)</f>
        <v>2841635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-1003873</v>
      </c>
      <c r="C25" s="5">
        <v>-426245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SUM(B17+B25)</f>
        <v>5688612</v>
      </c>
      <c r="C27" s="1">
        <f>SUM(C17+C25)</f>
        <v>2415390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2023-07-12T10:53:44Z</dcterms:modified>
</cp:coreProperties>
</file>