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<sst xmlns="http://schemas.openxmlformats.org/spreadsheetml/2006/main" count="414" uniqueCount="271">
  <si>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2020</t>
  </si>
  <si>
    <t>FB ART Shpk</t>
  </si>
  <si>
    <t>NIPT K92220024O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</si>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</sst>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176" formatCode="_-* #,##0.00_-;\-* #,##0.00_-;_-* &quot;-&quot;??_-;_-@_-"/>
    <numFmt numFmtId="43" formatCode="_(* #,##0.00_);_(* \(#,##0.00\);_(* &quot;-&quot;??_);_(@_)"/>
    <numFmt numFmtId="44" formatCode="_(&quot;$&quot;* #,##0.00_);_(&quot;$&quot;* \(#,##0.00\);_(&quot;$&quot;* &quot;-&quot;??_);_(@_)"/>
    <numFmt numFmtId="177" formatCode="_-* #,##0.00\ &quot;TL&quot;_-;\-* #,##0.00\ &quot;TL&quot;_-;_-* &quot;-&quot;??\ &quot;TL&quot;_-;_-@_-"/>
    <numFmt numFmtId="178" formatCode="_-* #,##0.00_L_e_k_-;\-* #,##0.00_L_e_k_-;_-* &quot;-&quot;??_L_e_k_-;_-@_-"/>
    <numFmt numFmtId="179" formatCode="_-* #,##0.00_?_._-;\-* #,##0.00_?_._-;_-* &quot;-&quot;??_?_._-;_-@_-"/>
    <numFmt numFmtId="180" formatCode="_-* #,##0.00\ _€_-;\-* #,##0.00\ _€_-;_-* &quot;-&quot;??\ _€_-;_-@_-"/>
    <numFmt numFmtId="181" formatCode="0.000%"/>
    <numFmt numFmtId="182" formatCode="_-* #,##0.00_р_._-;\-* #,##0.00_р_._-;_-* &quot;-&quot;??_р_._-;_-@_-"/>
    <numFmt numFmtId="183" formatCode="_ * #,##0_ ;_ * \-#,##0_ ;_ * &quot;-&quot;_ ;_ @_ "/>
    <numFmt numFmtId="184" formatCode="_(* #,##0_);_(* \(#,##0\);_(* &quot;-&quot;??_);_(@_)"/>
    <numFmt numFmtId="185" formatCode="_-* #,##0_р_._-;\-* #,##0_р_._-;_-* &quot;-&quot;_р_._-;_-@_-"/>
    <numFmt numFmtId="186" formatCode="_-* #,##0.00\ _T_L_-;\-* #,##0.00\ _T_L_-;_-* &quot;-&quot;??\ _T_L_-;_-@_-"/>
    <numFmt numFmtId="187" formatCode="_-* #,##0_?_._-;\-* #,##0_?_._-;_-* &quot;-&quot;_?_._-;_-@_-"/>
    <numFmt numFmtId="188" formatCode="_-* #,##0_-;\-* #,##0_-;_-* &quot;-&quot;??_-;_-@_-"/>
    <numFmt numFmtId="189" formatCode="_-* #,##0_-;\-* #,##0_-;_-* &quot;-&quot;_-;_-@_-"/>
    <numFmt numFmtId="190" formatCode="_ * #,##0.00_ ;_ * \-#,##0.00_ ;_ * &quot;-&quot;??_ ;_ @_ "/>
    <numFmt numFmtId="191" formatCode="_-* #,##0.00&quot;?.&quot;_-;\-* #,##0.00&quot;?.&quot;_-;_-* &quot;-&quot;??&quot;?.&quot;_-;_-@_-"/>
    <numFmt numFmtId="192" formatCode="_-* #,##0.00&quot;р.&quot;_-;\-* #,##0.00&quot;р.&quot;_-;_-* &quot;-&quot;??&quot;р.&quot;_-;_-@_-"/>
    <numFmt numFmtId="193" formatCode="_ * #,##0.00_)_€_ ;_ * \(#,##0.00\)_€_ ;_ * &quot;-&quot;??_)_€_ ;_ @_ "/>
    <numFmt numFmtId="41" formatCode="_(* #,##0_);_(* \(#,##0\);_(* &quot;-&quot;_);_(@_)"/>
    <numFmt numFmtId="194" formatCode="dd\/mm\/yyyy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134"/>
      <scheme val="minor"/>
    </font>
    <font>
      <b/>
      <sz val="12"/>
      <color indexed="8"/>
      <name val="Arial"/>
      <charset val="238"/>
    </font>
    <font>
      <sz val="10"/>
      <name val="Arial"/>
      <charset val="238"/>
    </font>
    <font>
      <sz val="11"/>
      <color indexed="8"/>
      <name val="Calibri"/>
      <charset val="238"/>
    </font>
    <font>
      <sz val="11"/>
      <color theme="1"/>
      <name val="Calibri"/>
      <charset val="238"/>
      <scheme val="minor"/>
    </font>
    <font>
      <sz val="10"/>
      <color indexed="8"/>
      <name val="MS Sans Serif"/>
      <charset val="238"/>
    </font>
    <font>
      <sz val="11"/>
      <color indexed="9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134"/>
    </font>
    <font>
      <sz val="12"/>
      <name val="Arial"/>
      <charset val="238"/>
    </font>
    <font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theme="1"/>
      <name val="Calibri"/>
      <charset val="0"/>
      <scheme val="minor"/>
    </font>
    <font>
      <sz val="10"/>
      <name val="Tahoma"/>
      <charset val="238"/>
    </font>
    <font>
      <sz val="11"/>
      <color indexed="9"/>
      <name val="Calibri"/>
      <charset val="238"/>
    </font>
    <font>
      <sz val="11"/>
      <color theme="0"/>
      <name val="Calibri"/>
      <charset val="0"/>
      <scheme val="minor"/>
    </font>
    <font>
      <sz val="10"/>
      <name val="Arial"/>
      <charset val="134"/>
    </font>
    <font>
      <b/>
      <sz val="18"/>
      <color indexed="56"/>
      <name val="Cambria"/>
      <charset val="134"/>
    </font>
    <font>
      <b/>
      <sz val="18"/>
      <color indexed="62"/>
      <name val="Cambria"/>
      <charset val="134"/>
    </font>
    <font>
      <sz val="11"/>
      <color theme="1"/>
      <name val="Agency FB"/>
      <charset val="134"/>
    </font>
    <font>
      <b/>
      <sz val="11"/>
      <color indexed="10"/>
      <name val="Agency FB"/>
      <charset val="134"/>
    </font>
    <font>
      <sz val="11"/>
      <color rgb="FF9C0006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indexed="62"/>
      <name val="Calibri"/>
      <charset val="134"/>
    </font>
    <font>
      <b/>
      <sz val="11"/>
      <color rgb="FFFFFFFF"/>
      <name val="Calibri"/>
      <charset val="0"/>
      <scheme val="minor"/>
    </font>
    <font>
      <b/>
      <sz val="18"/>
      <color indexed="56"/>
      <name val="Cambria"/>
      <charset val="238"/>
    </font>
    <font>
      <b/>
      <sz val="13"/>
      <color theme="3"/>
      <name val="Calibri"/>
      <charset val="134"/>
      <scheme val="minor"/>
    </font>
    <font>
      <sz val="11"/>
      <color indexed="8"/>
      <name val="Calibri"/>
      <charset val="162"/>
    </font>
    <font>
      <sz val="10"/>
      <name val="Calibri"/>
      <charset val="134"/>
    </font>
    <font>
      <sz val="11"/>
      <color indexed="19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indexed="52"/>
      <name val="Calibri"/>
      <charset val="134"/>
    </font>
    <font>
      <b/>
      <sz val="15"/>
      <color theme="3"/>
      <name val="Calibri"/>
      <charset val="134"/>
      <scheme val="minor"/>
    </font>
    <font>
      <sz val="11"/>
      <color indexed="10"/>
      <name val="Calibri"/>
      <charset val="134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sz val="12"/>
      <name val="Tms Rmn"/>
      <charset val="134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0"/>
      <name val="Calibri"/>
      <charset val="134"/>
      <scheme val="minor"/>
    </font>
    <font>
      <sz val="10"/>
      <name val="Tahoma"/>
      <charset val="134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134"/>
      <scheme val="minor"/>
    </font>
    <font>
      <b/>
      <sz val="12"/>
      <color indexed="8"/>
      <name val="Arial"/>
      <charset val="134"/>
    </font>
    <font>
      <b/>
      <sz val="13.45"/>
      <color indexed="8"/>
      <name val="Times New Roman"/>
      <charset val="134"/>
    </font>
    <font>
      <b/>
      <sz val="9"/>
      <color indexed="8"/>
      <name val="Times New Roman"/>
      <charset val="238"/>
    </font>
    <font>
      <b/>
      <sz val="11"/>
      <color indexed="62"/>
      <name val="Calibri"/>
      <charset val="134"/>
      <scheme val="minor"/>
    </font>
    <font>
      <sz val="11"/>
      <color rgb="FF9C6500"/>
      <name val="Calibri"/>
      <charset val="134"/>
      <scheme val="minor"/>
    </font>
    <font>
      <u/>
      <sz val="10"/>
      <color indexed="12"/>
      <name val="Arial"/>
      <charset val="134"/>
    </font>
    <font>
      <b/>
      <sz val="11"/>
      <color indexed="56"/>
      <name val="Calibri"/>
      <charset val="134"/>
    </font>
    <font>
      <b/>
      <sz val="11"/>
      <color rgb="FFFA7D00"/>
      <name val="Calibri"/>
      <charset val="134"/>
      <scheme val="minor"/>
    </font>
    <font>
      <sz val="11"/>
      <color rgb="FF3F3F76"/>
      <name val="Agency FB"/>
      <charset val="134"/>
    </font>
    <font>
      <b/>
      <sz val="18"/>
      <color indexed="62"/>
      <name val="Cambria"/>
      <charset val="134"/>
      <scheme val="major"/>
    </font>
    <font>
      <sz val="11"/>
      <color rgb="FF006100"/>
      <name val="Calibri"/>
      <charset val="134"/>
      <scheme val="minor"/>
    </font>
    <font>
      <sz val="11"/>
      <color indexed="20"/>
      <name val="Calibri"/>
      <charset val="238"/>
    </font>
    <font>
      <sz val="10"/>
      <color indexed="8"/>
      <name val="Arial"/>
      <charset val="134"/>
    </font>
    <font>
      <b/>
      <sz val="13"/>
      <color indexed="62"/>
      <name val="Calibri"/>
      <charset val="134"/>
    </font>
    <font>
      <sz val="11"/>
      <color indexed="20"/>
      <name val="Calibri"/>
      <charset val="134"/>
    </font>
    <font>
      <b/>
      <sz val="11"/>
      <color indexed="9"/>
      <name val="Calibri"/>
      <charset val="238"/>
    </font>
    <font>
      <b/>
      <sz val="11"/>
      <color indexed="52"/>
      <name val="Calibri"/>
      <charset val="238"/>
    </font>
    <font>
      <b/>
      <sz val="15"/>
      <color indexed="62"/>
      <name val="Calibri"/>
      <charset val="134"/>
    </font>
    <font>
      <b/>
      <sz val="11"/>
      <color indexed="9"/>
      <name val="Calibri"/>
      <charset val="134"/>
    </font>
    <font>
      <b/>
      <sz val="11"/>
      <color indexed="52"/>
      <name val="Calibri"/>
      <charset val="134"/>
    </font>
    <font>
      <u/>
      <sz val="10"/>
      <color indexed="12"/>
      <name val="Arial"/>
      <charset val="238"/>
    </font>
    <font>
      <b/>
      <sz val="11"/>
      <color rgb="FF3F3F3F"/>
      <name val="Calibri"/>
      <charset val="134"/>
      <scheme val="minor"/>
    </font>
    <font>
      <sz val="11"/>
      <color indexed="52"/>
      <name val="Calibri"/>
      <charset val="238"/>
    </font>
    <font>
      <sz val="11"/>
      <color indexed="60"/>
      <name val="Calibri"/>
      <charset val="134"/>
    </font>
    <font>
      <sz val="10"/>
      <name val="Arial CE"/>
      <charset val="238"/>
    </font>
    <font>
      <b/>
      <sz val="11"/>
      <color indexed="63"/>
      <name val="Calibri"/>
      <charset val="238"/>
    </font>
    <font>
      <sz val="10"/>
      <color indexed="8"/>
      <name val="Arial"/>
      <charset val="238"/>
    </font>
    <font>
      <b/>
      <sz val="13"/>
      <color indexed="56"/>
      <name val="Calibri"/>
      <charset val="134"/>
    </font>
    <font>
      <sz val="11"/>
      <color indexed="17"/>
      <name val="Calibri"/>
      <charset val="238"/>
    </font>
    <font>
      <i/>
      <sz val="11"/>
      <color indexed="23"/>
      <name val="Calibri"/>
      <charset val="238"/>
    </font>
    <font>
      <sz val="11"/>
      <color indexed="10"/>
      <name val="Calibri"/>
      <charset val="238"/>
    </font>
    <font>
      <b/>
      <sz val="15"/>
      <color indexed="56"/>
      <name val="Calibri"/>
      <charset val="238"/>
    </font>
    <font>
      <b/>
      <sz val="11"/>
      <color indexed="63"/>
      <name val="Calibri"/>
      <charset val="134"/>
    </font>
    <font>
      <sz val="11"/>
      <color indexed="17"/>
      <name val="Calibri"/>
      <charset val="134"/>
    </font>
    <font>
      <sz val="11"/>
      <color theme="1"/>
      <name val="Calibri"/>
      <charset val="162"/>
      <scheme val="minor"/>
    </font>
    <font>
      <b/>
      <sz val="11"/>
      <color indexed="56"/>
      <name val="Calibri"/>
      <charset val="238"/>
    </font>
    <font>
      <b/>
      <sz val="11"/>
      <color indexed="8"/>
      <name val="Calibri"/>
      <charset val="134"/>
    </font>
    <font>
      <b/>
      <sz val="15"/>
      <color indexed="62"/>
      <name val="Calibri"/>
      <charset val="134"/>
      <scheme val="minor"/>
    </font>
    <font>
      <b/>
      <sz val="13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b/>
      <sz val="13"/>
      <color indexed="56"/>
      <name val="Calibri"/>
      <charset val="238"/>
    </font>
    <font>
      <sz val="11"/>
      <color indexed="10"/>
      <name val="Calibri"/>
      <charset val="134"/>
      <scheme val="minor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sz val="11"/>
      <name val="Times New Roman Greek"/>
      <charset val="161"/>
    </font>
    <font>
      <sz val="10"/>
      <name val="Arial"/>
      <charset val="162"/>
    </font>
    <font>
      <b/>
      <sz val="11"/>
      <color indexed="8"/>
      <name val="Calibri"/>
      <charset val="238"/>
    </font>
    <font>
      <sz val="11"/>
      <color rgb="FFFF0000"/>
      <name val="Calibri"/>
      <charset val="134"/>
      <scheme val="minor"/>
    </font>
  </fonts>
  <fills count="9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"/>
      </bottom>
      <diagonal/>
    </border>
  </borders>
  <cellStyleXfs count="6643">
    <xf numFmtId="0" fontId="0" fillId="0" borderId="0"/>
    <xf numFmtId="176" fontId="23" fillId="0" borderId="0" applyFont="0" applyFill="0" applyBorder="0" applyAlignment="0" applyProtection="0"/>
    <xf numFmtId="0" fontId="21" fillId="11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7" fillId="9" borderId="0" applyNumberFormat="0" applyBorder="0" applyAlignment="0" applyProtection="0"/>
    <xf numFmtId="9" fontId="22" fillId="0" borderId="0" applyFont="0" applyFill="0" applyBorder="0" applyAlignment="0" applyProtection="0"/>
    <xf numFmtId="0" fontId="31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3" fontId="2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0" fillId="25" borderId="0" applyNumberFormat="0" applyBorder="0" applyAlignment="0" applyProtection="0"/>
    <xf numFmtId="0" fontId="29" fillId="2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2" fontId="21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29" fillId="21" borderId="0" applyNumberFormat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1" fillId="0" borderId="0" applyFont="0" applyFill="0" applyBorder="0" applyAlignment="0" applyProtection="0">
      <alignment vertical="center"/>
    </xf>
    <xf numFmtId="0" fontId="25" fillId="0" borderId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4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0" fillId="2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36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5" applyNumberFormat="0" applyFill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33" borderId="6" applyNumberFormat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47" fillId="0" borderId="7" applyNumberFormat="0" applyFill="0" applyAlignment="0" applyProtection="0">
      <alignment vertical="center"/>
    </xf>
    <xf numFmtId="178" fontId="22" fillId="0" borderId="0" applyFont="0" applyFill="0" applyBorder="0" applyAlignment="0" applyProtection="0"/>
    <xf numFmtId="0" fontId="21" fillId="34" borderId="8" applyNumberFormat="0" applyFont="0" applyAlignment="0" applyProtection="0">
      <alignment vertical="center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12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11" borderId="0" applyNumberFormat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33" fillId="3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11" borderId="0" applyNumberFormat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0" fontId="54" fillId="0" borderId="0" applyNumberFormat="0" applyFill="0" applyBorder="0" applyAlignment="0" applyProtection="0">
      <alignment vertical="center"/>
    </xf>
    <xf numFmtId="182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45" borderId="0" applyNumberFormat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57" fillId="0" borderId="7" applyNumberFormat="0" applyFill="0" applyAlignment="0" applyProtection="0">
      <alignment vertical="center"/>
    </xf>
    <xf numFmtId="0" fontId="25" fillId="0" borderId="0"/>
    <xf numFmtId="0" fontId="59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/>
    <xf numFmtId="0" fontId="25" fillId="0" borderId="0"/>
    <xf numFmtId="0" fontId="5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/>
    <xf numFmtId="178" fontId="24" fillId="0" borderId="0" applyFont="0" applyFill="0" applyBorder="0" applyAlignment="0" applyProtection="0"/>
    <xf numFmtId="0" fontId="61" fillId="49" borderId="4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5" fillId="0" borderId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0" fontId="25" fillId="0" borderId="0"/>
    <xf numFmtId="0" fontId="36" fillId="5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53" borderId="0" applyNumberFormat="0" applyBorder="0" applyAlignment="0" applyProtection="0"/>
    <xf numFmtId="43" fontId="22" fillId="0" borderId="0" applyFont="0" applyFill="0" applyBorder="0" applyAlignment="0" applyProtection="0"/>
    <xf numFmtId="0" fontId="64" fillId="5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65" fillId="48" borderId="12" applyNumberFormat="0" applyAlignment="0" applyProtection="0">
      <alignment vertical="center"/>
    </xf>
    <xf numFmtId="0" fontId="21" fillId="21" borderId="0" applyNumberFormat="0" applyBorder="0" applyAlignment="0" applyProtection="0"/>
    <xf numFmtId="176" fontId="37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31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60" fillId="48" borderId="4" applyNumberFormat="0" applyAlignment="0" applyProtection="0">
      <alignment vertical="center"/>
    </xf>
    <xf numFmtId="0" fontId="25" fillId="0" borderId="0"/>
    <xf numFmtId="188" fontId="3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6" fillId="0" borderId="3" applyNumberFormat="0" applyFill="0" applyAlignment="0" applyProtection="0">
      <alignment vertical="center"/>
    </xf>
    <xf numFmtId="178" fontId="24" fillId="0" borderId="0" applyFont="0" applyFill="0" applyBorder="0" applyAlignment="0" applyProtection="0"/>
    <xf numFmtId="0" fontId="25" fillId="0" borderId="0"/>
    <xf numFmtId="43" fontId="29" fillId="0" borderId="0" applyFont="0" applyFill="0" applyBorder="0" applyAlignment="0" applyProtection="0"/>
    <xf numFmtId="0" fontId="31" fillId="6" borderId="0" applyNumberFormat="0" applyBorder="0" applyAlignment="0" applyProtection="0"/>
    <xf numFmtId="0" fontId="67" fillId="0" borderId="13" applyNumberFormat="0" applyFill="0" applyAlignment="0" applyProtection="0">
      <alignment vertical="center"/>
    </xf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21" fillId="23" borderId="0" applyNumberFormat="0" applyBorder="0" applyAlignment="0" applyProtection="0"/>
    <xf numFmtId="185" fontId="23" fillId="0" borderId="0" applyFont="0" applyFill="0" applyBorder="0" applyAlignment="0" applyProtection="0"/>
    <xf numFmtId="0" fontId="70" fillId="57" borderId="0" applyNumberFormat="0" applyBorder="0" applyAlignment="0" applyProtection="0">
      <alignment vertical="center"/>
    </xf>
    <xf numFmtId="0" fontId="25" fillId="0" borderId="0"/>
    <xf numFmtId="0" fontId="35" fillId="15" borderId="0" applyNumberFormat="0" applyBorder="0" applyAlignment="0" applyProtection="0"/>
    <xf numFmtId="0" fontId="21" fillId="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3" fillId="44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23" borderId="0" applyNumberFormat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7" borderId="0" applyNumberFormat="0" applyBorder="0" applyAlignment="0" applyProtection="0"/>
    <xf numFmtId="0" fontId="36" fillId="5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3" fillId="60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36" fillId="6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1" fillId="10" borderId="0" applyNumberFormat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7" borderId="0" applyNumberFormat="0" applyBorder="0" applyAlignment="0" applyProtection="0"/>
    <xf numFmtId="0" fontId="36" fillId="51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3" fillId="64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36" fillId="6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10" borderId="0" applyNumberFormat="0" applyBorder="0" applyAlignment="0" applyProtection="0"/>
    <xf numFmtId="0" fontId="21" fillId="7" borderId="0" applyNumberFormat="0" applyBorder="0" applyAlignment="0" applyProtection="0"/>
    <xf numFmtId="0" fontId="36" fillId="66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21" fillId="29" borderId="0" applyNumberFormat="0" applyBorder="0" applyAlignment="0" applyProtection="0"/>
    <xf numFmtId="0" fontId="33" fillId="67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21" fillId="7" borderId="0" applyNumberFormat="0" applyBorder="0" applyAlignment="0" applyProtection="0"/>
    <xf numFmtId="0" fontId="36" fillId="6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3" fillId="32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11" borderId="0" applyNumberFormat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33" fillId="69" borderId="0" applyNumberFormat="0" applyBorder="0" applyAlignment="0" applyProtection="0">
      <alignment vertical="center"/>
    </xf>
    <xf numFmtId="0" fontId="26" fillId="0" borderId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7" borderId="0" applyNumberFormat="0" applyBorder="0" applyAlignment="0" applyProtection="0"/>
    <xf numFmtId="0" fontId="36" fillId="4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1" fillId="70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8" fillId="0" borderId="10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33" fillId="46" borderId="0" applyNumberFormat="0" applyBorder="0" applyAlignment="0" applyProtection="0">
      <alignment vertical="center"/>
    </xf>
    <xf numFmtId="0" fontId="25" fillId="0" borderId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7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1" fillId="72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0" fontId="33" fillId="24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43" fontId="7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36" fillId="73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43" fontId="29" fillId="0" borderId="0" applyFont="0" applyFill="0" applyBorder="0" applyAlignment="0" applyProtection="0"/>
    <xf numFmtId="0" fontId="21" fillId="21" borderId="0" applyNumberFormat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2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182" fontId="23" fillId="0" borderId="0" applyFont="0" applyFill="0" applyBorder="0" applyAlignment="0" applyProtection="0"/>
    <xf numFmtId="0" fontId="21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2" fillId="11" borderId="4" applyNumberFormat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0" fontId="21" fillId="21" borderId="0" applyNumberFormat="0" applyBorder="0" applyAlignment="0" applyProtection="0"/>
    <xf numFmtId="0" fontId="29" fillId="20" borderId="0" applyNumberFormat="0" applyBorder="0" applyAlignment="0" applyProtection="0"/>
    <xf numFmtId="18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19" borderId="0" applyNumberFormat="0" applyBorder="0" applyAlignment="0" applyProtection="0"/>
    <xf numFmtId="0" fontId="24" fillId="8" borderId="0" applyNumberFormat="0" applyBorder="0" applyAlignment="0" applyProtection="0"/>
    <xf numFmtId="0" fontId="29" fillId="21" borderId="0" applyNumberFormat="0" applyBorder="0" applyAlignment="0" applyProtection="0"/>
    <xf numFmtId="0" fontId="21" fillId="23" borderId="0" applyNumberFormat="0" applyBorder="0" applyAlignment="0" applyProtection="0"/>
    <xf numFmtId="185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1" fillId="23" borderId="0" applyNumberFormat="0" applyBorder="0" applyAlignment="0" applyProtection="0"/>
    <xf numFmtId="185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1" fillId="23" borderId="0" applyNumberFormat="0" applyBorder="0" applyAlignment="0" applyProtection="0"/>
    <xf numFmtId="187" fontId="23" fillId="0" borderId="0" applyFont="0" applyFill="0" applyBorder="0" applyAlignment="0" applyProtection="0"/>
    <xf numFmtId="0" fontId="31" fillId="6" borderId="0" applyNumberFormat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1" fillId="23" borderId="0" applyNumberFormat="0" applyBorder="0" applyAlignment="0" applyProtection="0"/>
    <xf numFmtId="185" fontId="23" fillId="0" borderId="0" applyFont="0" applyFill="0" applyBorder="0" applyAlignment="0" applyProtection="0"/>
    <xf numFmtId="0" fontId="25" fillId="0" borderId="0"/>
    <xf numFmtId="0" fontId="27" fillId="15" borderId="0" applyNumberFormat="0" applyBorder="0" applyAlignment="0" applyProtection="0"/>
    <xf numFmtId="43" fontId="22" fillId="0" borderId="0" applyFont="0" applyFill="0" applyBorder="0" applyAlignment="0" applyProtection="0"/>
    <xf numFmtId="0" fontId="21" fillId="27" borderId="0" applyNumberFormat="0" applyBorder="0" applyAlignment="0" applyProtection="0"/>
    <xf numFmtId="185" fontId="23" fillId="0" borderId="0" applyFont="0" applyFill="0" applyBorder="0" applyAlignment="0" applyProtection="0"/>
    <xf numFmtId="0" fontId="31" fillId="19" borderId="0" applyNumberFormat="0" applyBorder="0" applyAlignment="0" applyProtection="0"/>
    <xf numFmtId="0" fontId="29" fillId="8" borderId="0" applyNumberFormat="0" applyBorder="0" applyAlignment="0" applyProtection="0"/>
    <xf numFmtId="0" fontId="29" fillId="23" borderId="0" applyNumberFormat="0" applyBorder="0" applyAlignment="0" applyProtection="0"/>
    <xf numFmtId="0" fontId="29" fillId="8" borderId="0" applyNumberFormat="0" applyBorder="0" applyAlignment="0" applyProtection="0"/>
    <xf numFmtId="176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7" borderId="0" applyNumberFormat="0" applyBorder="0" applyAlignment="0" applyProtection="0"/>
    <xf numFmtId="185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7" borderId="0" applyNumberFormat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21" fillId="7" borderId="0" applyNumberFormat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7" borderId="0" applyNumberFormat="0" applyBorder="0" applyAlignment="0" applyProtection="0"/>
    <xf numFmtId="9" fontId="22" fillId="0" borderId="0" applyFont="0" applyFill="0" applyBorder="0" applyAlignment="0" applyProtection="0"/>
    <xf numFmtId="178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75" borderId="0" applyNumberFormat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22" borderId="0" applyNumberFormat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9" fillId="22" borderId="0" applyNumberFormat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0" fillId="25" borderId="0" applyNumberFormat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4" fillId="1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4" borderId="0" applyNumberFormat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6" fillId="0" borderId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9" fontId="24" fillId="0" borderId="0" applyFont="0" applyFill="0" applyBorder="0" applyAlignment="0" applyProtection="0"/>
    <xf numFmtId="0" fontId="21" fillId="28" borderId="0" applyNumberFormat="0" applyBorder="0" applyAlignment="0" applyProtection="0"/>
    <xf numFmtId="0" fontId="21" fillId="30" borderId="0" applyNumberFormat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4" borderId="0" applyNumberFormat="0" applyBorder="0" applyAlignment="0" applyProtection="0"/>
    <xf numFmtId="0" fontId="26" fillId="0" borderId="0"/>
    <xf numFmtId="0" fontId="29" fillId="12" borderId="0" applyNumberFormat="0" applyBorder="0" applyAlignment="0" applyProtection="0"/>
    <xf numFmtId="0" fontId="25" fillId="0" borderId="0"/>
    <xf numFmtId="0" fontId="29" fillId="12" borderId="0" applyNumberFormat="0" applyBorder="0" applyAlignment="0" applyProtection="0"/>
    <xf numFmtId="182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0" borderId="0" applyNumberFormat="0" applyBorder="0" applyAlignment="0" applyProtection="0"/>
    <xf numFmtId="0" fontId="25" fillId="0" borderId="0"/>
    <xf numFmtId="0" fontId="21" fillId="62" borderId="0" applyNumberFormat="0" applyBorder="0" applyAlignment="0" applyProtection="0"/>
    <xf numFmtId="0" fontId="29" fillId="10" borderId="0" applyNumberFormat="0" applyBorder="0" applyAlignment="0" applyProtection="0"/>
    <xf numFmtId="43" fontId="22" fillId="0" borderId="0" applyFont="0" applyFill="0" applyBorder="0" applyAlignment="0" applyProtection="0"/>
    <xf numFmtId="0" fontId="29" fillId="10" borderId="0" applyNumberFormat="0" applyBorder="0" applyAlignment="0" applyProtection="0"/>
    <xf numFmtId="43" fontId="22" fillId="0" borderId="0" applyFont="0" applyFill="0" applyBorder="0" applyAlignment="0" applyProtection="0"/>
    <xf numFmtId="0" fontId="76" fillId="38" borderId="0" applyNumberFormat="0" applyBorder="0" applyAlignment="0" applyProtection="0"/>
    <xf numFmtId="43" fontId="29" fillId="0" borderId="0" applyFont="0" applyFill="0" applyBorder="0" applyAlignment="0" applyProtection="0"/>
    <xf numFmtId="0" fontId="24" fillId="28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50" fillId="38" borderId="0" applyNumberFormat="0" applyBorder="0" applyAlignment="0" applyProtection="0"/>
    <xf numFmtId="176" fontId="37" fillId="0" borderId="0" applyFont="0" applyFill="0" applyBorder="0" applyAlignment="0" applyProtection="0"/>
    <xf numFmtId="0" fontId="21" fillId="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7" borderId="0" applyNumberFormat="0" applyBorder="0" applyAlignment="0" applyProtection="0"/>
    <xf numFmtId="43" fontId="23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2" fillId="0" borderId="0" applyFont="0" applyFill="0" applyBorder="0" applyAlignment="0" applyProtection="0"/>
    <xf numFmtId="0" fontId="21" fillId="74" borderId="0" applyNumberFormat="0" applyBorder="0" applyAlignment="0" applyProtection="0"/>
    <xf numFmtId="0" fontId="29" fillId="28" borderId="0" applyNumberFormat="0" applyBorder="0" applyAlignment="0" applyProtection="0"/>
    <xf numFmtId="178" fontId="22" fillId="0" borderId="0" applyFont="0" applyFill="0" applyBorder="0" applyAlignment="0" applyProtection="0"/>
    <xf numFmtId="0" fontId="24" fillId="21" borderId="0" applyNumberFormat="0" applyBorder="0" applyAlignment="0" applyProtection="0"/>
    <xf numFmtId="0" fontId="21" fillId="10" borderId="0" applyNumberFormat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10" borderId="0" applyNumberFormat="0" applyBorder="0" applyAlignment="0" applyProtection="0"/>
    <xf numFmtId="0" fontId="25" fillId="0" borderId="0"/>
    <xf numFmtId="0" fontId="62" fillId="26" borderId="4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10" borderId="0" applyNumberFormat="0" applyBorder="0" applyAlignment="0" applyProtection="0"/>
    <xf numFmtId="0" fontId="25" fillId="0" borderId="0"/>
    <xf numFmtId="0" fontId="62" fillId="26" borderId="4" applyNumberFormat="0" applyAlignment="0" applyProtection="0"/>
    <xf numFmtId="9" fontId="23" fillId="0" borderId="0" applyFont="0" applyFill="0" applyBorder="0" applyAlignment="0" applyProtection="0"/>
    <xf numFmtId="0" fontId="21" fillId="10" borderId="0" applyNumberFormat="0" applyBorder="0" applyAlignment="0" applyProtection="0"/>
    <xf numFmtId="0" fontId="25" fillId="0" borderId="0"/>
    <xf numFmtId="0" fontId="62" fillId="26" borderId="4" applyNumberFormat="0" applyAlignment="0" applyProtection="0"/>
    <xf numFmtId="43" fontId="37" fillId="0" borderId="0" applyFont="0" applyFill="0" applyBorder="0" applyAlignment="0" applyProtection="0"/>
    <xf numFmtId="0" fontId="25" fillId="0" borderId="0"/>
    <xf numFmtId="0" fontId="79" fillId="76" borderId="4" applyNumberFormat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10" borderId="0" applyNumberFormat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10" borderId="0" applyNumberFormat="0" applyBorder="0" applyAlignment="0" applyProtection="0"/>
    <xf numFmtId="9" fontId="23" fillId="0" borderId="0" applyFont="0" applyFill="0" applyBorder="0" applyAlignment="0" applyProtection="0"/>
    <xf numFmtId="0" fontId="21" fillId="54" borderId="0" applyNumberFormat="0" applyBorder="0" applyAlignment="0" applyProtection="0"/>
    <xf numFmtId="0" fontId="29" fillId="21" borderId="0" applyNumberFormat="0" applyBorder="0" applyAlignment="0" applyProtection="0"/>
    <xf numFmtId="0" fontId="41" fillId="26" borderId="4" applyNumberFormat="0" applyAlignment="0" applyProtection="0"/>
    <xf numFmtId="0" fontId="31" fillId="77" borderId="0" applyNumberFormat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2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78" borderId="0" applyNumberFormat="0" applyBorder="0" applyAlignment="0" applyProtection="0"/>
    <xf numFmtId="0" fontId="34" fillId="0" borderId="0"/>
    <xf numFmtId="0" fontId="31" fillId="79" borderId="0" applyNumberFormat="0" applyBorder="0" applyAlignment="0" applyProtection="0"/>
    <xf numFmtId="178" fontId="22" fillId="0" borderId="0" applyFont="0" applyFill="0" applyBorder="0" applyAlignment="0" applyProtection="0"/>
    <xf numFmtId="0" fontId="29" fillId="23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4" fillId="15" borderId="0" applyNumberFormat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1" fillId="11" borderId="0" applyNumberFormat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1" fillId="11" borderId="0" applyNumberFormat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5" fillId="0" borderId="0"/>
    <xf numFmtId="0" fontId="24" fillId="12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1" fillId="8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8" borderId="0" applyNumberFormat="0" applyBorder="0" applyAlignment="0" applyProtection="0"/>
    <xf numFmtId="182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9" fillId="21" borderId="0" applyNumberFormat="0" applyBorder="0" applyAlignment="0" applyProtection="0"/>
    <xf numFmtId="0" fontId="21" fillId="8" borderId="0" applyNumberFormat="0" applyBorder="0" applyAlignment="0" applyProtection="0"/>
    <xf numFmtId="43" fontId="22" fillId="0" borderId="0" applyFont="0" applyFill="0" applyBorder="0" applyAlignment="0" applyProtection="0"/>
    <xf numFmtId="0" fontId="21" fillId="8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8" borderId="0" applyNumberFormat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8" borderId="0" applyNumberFormat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21" fillId="81" borderId="0" applyNumberFormat="0" applyBorder="0" applyAlignment="0" applyProtection="0"/>
    <xf numFmtId="0" fontId="29" fillId="12" borderId="0" applyNumberFormat="0" applyBorder="0" applyAlignment="0" applyProtection="0"/>
    <xf numFmtId="18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1" fillId="82" borderId="0" applyNumberFormat="0" applyBorder="0" applyAlignment="0" applyProtection="0"/>
    <xf numFmtId="0" fontId="29" fillId="12" borderId="0" applyNumberFormat="0" applyBorder="0" applyAlignment="0" applyProtection="0"/>
    <xf numFmtId="176" fontId="23" fillId="0" borderId="0" applyFont="0" applyFill="0" applyBorder="0" applyAlignment="0" applyProtection="0"/>
    <xf numFmtId="0" fontId="29" fillId="6" borderId="0" applyNumberFormat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4" fillId="21" borderId="0" applyNumberFormat="0" applyBorder="0" applyAlignment="0" applyProtection="0"/>
    <xf numFmtId="43" fontId="22" fillId="0" borderId="0" applyFont="0" applyFill="0" applyBorder="0" applyAlignment="0" applyProtection="0"/>
    <xf numFmtId="0" fontId="21" fillId="10" borderId="0" applyNumberFormat="0" applyBorder="0" applyAlignment="0" applyProtection="0"/>
    <xf numFmtId="0" fontId="37" fillId="0" borderId="0"/>
    <xf numFmtId="43" fontId="29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21" fillId="10" borderId="0" applyNumberFormat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0" fontId="21" fillId="10" borderId="0" applyNumberFormat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4" fillId="0" borderId="0"/>
    <xf numFmtId="188" fontId="34" fillId="0" borderId="0" applyFont="0" applyFill="0" applyBorder="0" applyAlignment="0" applyProtection="0"/>
    <xf numFmtId="0" fontId="21" fillId="10" borderId="0" applyNumberFormat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21" fillId="10" borderId="0" applyNumberFormat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10" borderId="0" applyNumberFormat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85" borderId="0" applyNumberFormat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1" fillId="14" borderId="0" applyNumberFormat="0" applyBorder="0" applyAlignment="0" applyProtection="0"/>
    <xf numFmtId="0" fontId="24" fillId="6" borderId="0" applyNumberFormat="0" applyBorder="0" applyAlignment="0" applyProtection="0"/>
    <xf numFmtId="182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1" fillId="14" borderId="0" applyNumberFormat="0" applyBorder="0" applyAlignment="0" applyProtection="0"/>
    <xf numFmtId="0" fontId="21" fillId="7" borderId="0" applyNumberFormat="0" applyBorder="0" applyAlignment="0" applyProtection="0"/>
    <xf numFmtId="0" fontId="29" fillId="6" borderId="0" applyNumberFormat="0" applyBorder="0" applyAlignment="0" applyProtection="0"/>
    <xf numFmtId="178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58" borderId="0" applyNumberFormat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10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0" borderId="0" applyNumberFormat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7" fillId="58" borderId="0" applyNumberFormat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5" fillId="0" borderId="0"/>
    <xf numFmtId="0" fontId="31" fillId="8" borderId="0" applyNumberFormat="0" applyBorder="0" applyAlignment="0" applyProtection="0"/>
    <xf numFmtId="0" fontId="35" fillId="23" borderId="0" applyNumberFormat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8" borderId="0" applyNumberFormat="0" applyBorder="0" applyAlignment="0" applyProtection="0"/>
    <xf numFmtId="0" fontId="31" fillId="17" borderId="0" applyNumberFormat="0" applyBorder="0" applyAlignment="0" applyProtection="0"/>
    <xf numFmtId="18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1" fillId="17" borderId="0" applyNumberFormat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1" fillId="17" borderId="0" applyNumberFormat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17" borderId="0" applyNumberFormat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86" borderId="0" applyNumberFormat="0" applyBorder="0" applyAlignment="0" applyProtection="0"/>
    <xf numFmtId="176" fontId="37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84" borderId="0" applyNumberFormat="0" applyBorder="0" applyAlignment="0" applyProtection="0"/>
    <xf numFmtId="0" fontId="27" fillId="23" borderId="0" applyNumberFormat="0" applyBorder="0" applyAlignment="0" applyProtection="0"/>
    <xf numFmtId="18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31" fillId="6" borderId="0" applyNumberFormat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31" fillId="6" borderId="0" applyNumberFormat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6" borderId="0" applyNumberFormat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63" borderId="0" applyNumberFormat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34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5" fillId="47" borderId="0" applyNumberFormat="0" applyBorder="0" applyAlignment="0" applyProtection="0"/>
    <xf numFmtId="178" fontId="24" fillId="0" borderId="0" applyFont="0" applyFill="0" applyBorder="0" applyAlignment="0" applyProtection="0"/>
    <xf numFmtId="0" fontId="0" fillId="0" borderId="0"/>
    <xf numFmtId="0" fontId="34" fillId="0" borderId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31" fillId="8" borderId="0" applyNumberFormat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1" fillId="8" borderId="0" applyNumberFormat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31" fillId="8" borderId="0" applyNumberFormat="0" applyBorder="0" applyAlignment="0" applyProtection="0"/>
    <xf numFmtId="0" fontId="34" fillId="0" borderId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1" fillId="8" borderId="0" applyNumberFormat="0" applyBorder="0" applyAlignment="0" applyProtection="0"/>
    <xf numFmtId="0" fontId="26" fillId="0" borderId="0"/>
    <xf numFmtId="176" fontId="3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7" fillId="47" borderId="0" applyNumberFormat="0" applyBorder="0" applyAlignment="0" applyProtection="0"/>
    <xf numFmtId="178" fontId="24" fillId="0" borderId="0" applyFont="0" applyFill="0" applyBorder="0" applyAlignment="0" applyProtection="0"/>
    <xf numFmtId="0" fontId="37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35" fillId="80" borderId="0" applyNumberFormat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8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31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10" borderId="0" applyNumberFormat="0" applyBorder="0" applyAlignment="0" applyProtection="0"/>
    <xf numFmtId="0" fontId="25" fillId="0" borderId="0"/>
    <xf numFmtId="185" fontId="23" fillId="0" borderId="0" applyFont="0" applyFill="0" applyBorder="0" applyAlignment="0" applyProtection="0"/>
    <xf numFmtId="0" fontId="27" fillId="80" borderId="0" applyNumberFormat="0" applyBorder="0" applyAlignment="0" applyProtection="0"/>
    <xf numFmtId="178" fontId="23" fillId="0" borderId="0" applyFont="0" applyFill="0" applyBorder="0" applyAlignment="0" applyProtection="0"/>
    <xf numFmtId="0" fontId="35" fillId="88" borderId="0" applyNumberFormat="0" applyBorder="0" applyAlignment="0" applyProtection="0"/>
    <xf numFmtId="178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189" fontId="23" fillId="0" borderId="0" applyFont="0" applyFill="0" applyBorder="0" applyAlignment="0" applyProtection="0"/>
    <xf numFmtId="0" fontId="31" fillId="23" borderId="0" applyNumberFormat="0" applyBorder="0" applyAlignment="0" applyProtection="0"/>
    <xf numFmtId="43" fontId="23" fillId="0" borderId="0" applyFont="0" applyFill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1" fillId="23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31" fillId="23" borderId="0" applyNumberFormat="0" applyBorder="0" applyAlignment="0" applyProtection="0"/>
    <xf numFmtId="176" fontId="23" fillId="0" borderId="0" applyFont="0" applyFill="0" applyBorder="0" applyAlignment="0" applyProtection="0"/>
    <xf numFmtId="0" fontId="31" fillId="23" borderId="0" applyNumberFormat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36" borderId="0" applyNumberFormat="0" applyBorder="0" applyAlignment="0" applyProtection="0"/>
    <xf numFmtId="189" fontId="23" fillId="0" borderId="0" applyFont="0" applyFill="0" applyBorder="0" applyAlignment="0" applyProtection="0"/>
    <xf numFmtId="0" fontId="27" fillId="88" borderId="0" applyNumberFormat="0" applyBorder="0" applyAlignment="0" applyProtection="0"/>
    <xf numFmtId="178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83" borderId="0" applyNumberFormat="0" applyBorder="0" applyAlignment="0" applyProtection="0"/>
    <xf numFmtId="0" fontId="31" fillId="19" borderId="0" applyNumberFormat="0" applyBorder="0" applyAlignment="0" applyProtection="0"/>
    <xf numFmtId="0" fontId="25" fillId="0" borderId="0"/>
    <xf numFmtId="0" fontId="31" fillId="19" borderId="0" applyNumberFormat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31" fillId="19" borderId="0" applyNumberFormat="0" applyBorder="0" applyAlignment="0" applyProtection="0"/>
    <xf numFmtId="0" fontId="31" fillId="87" borderId="0" applyNumberFormat="0" applyBorder="0" applyAlignment="0" applyProtection="0"/>
    <xf numFmtId="182" fontId="23" fillId="0" borderId="0" applyFont="0" applyFill="0" applyBorder="0" applyAlignment="0" applyProtection="0"/>
    <xf numFmtId="0" fontId="27" fillId="83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5" fillId="14" borderId="0" applyNumberFormat="0" applyBorder="0" applyAlignment="0" applyProtection="0"/>
    <xf numFmtId="0" fontId="31" fillId="17" borderId="0" applyNumberFormat="0" applyBorder="0" applyAlignment="0" applyProtection="0"/>
    <xf numFmtId="9" fontId="24" fillId="0" borderId="0" applyFont="0" applyFill="0" applyBorder="0" applyAlignment="0" applyProtection="0"/>
    <xf numFmtId="0" fontId="31" fillId="17" borderId="0" applyNumberFormat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82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31" fillId="17" borderId="0" applyNumberFormat="0" applyBorder="0" applyAlignment="0" applyProtection="0"/>
    <xf numFmtId="178" fontId="24" fillId="0" borderId="0" applyFont="0" applyFill="0" applyBorder="0" applyAlignment="0" applyProtection="0"/>
    <xf numFmtId="0" fontId="31" fillId="17" borderId="0" applyNumberFormat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1" fillId="43" borderId="0" applyNumberFormat="0" applyBorder="0" applyAlignment="0" applyProtection="0"/>
    <xf numFmtId="43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35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6" borderId="0" applyNumberFormat="0" applyBorder="0" applyAlignment="0" applyProtection="0"/>
    <xf numFmtId="43" fontId="22" fillId="0" borderId="0" applyFont="0" applyFill="0" applyBorder="0" applyAlignment="0" applyProtection="0"/>
    <xf numFmtId="0" fontId="41" fillId="26" borderId="4" applyNumberFormat="0" applyAlignment="0" applyProtection="0"/>
    <xf numFmtId="0" fontId="31" fillId="6" borderId="0" applyNumberFormat="0" applyBorder="0" applyAlignment="0" applyProtection="0"/>
    <xf numFmtId="0" fontId="41" fillId="26" borderId="4" applyNumberFormat="0" applyAlignment="0" applyProtection="0"/>
    <xf numFmtId="0" fontId="31" fillId="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31" fillId="16" borderId="0" applyNumberFormat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27" fillId="47" borderId="0" applyNumberFormat="0" applyBorder="0" applyAlignment="0" applyProtection="0"/>
    <xf numFmtId="0" fontId="35" fillId="80" borderId="0" applyNumberFormat="0" applyBorder="0" applyAlignment="0" applyProtection="0"/>
    <xf numFmtId="0" fontId="31" fillId="89" borderId="0" applyNumberFormat="0" applyBorder="0" applyAlignment="0" applyProtection="0"/>
    <xf numFmtId="0" fontId="27" fillId="8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17" borderId="0" applyNumberFormat="0" applyBorder="0" applyAlignment="0" applyProtection="0"/>
    <xf numFmtId="0" fontId="31" fillId="14" borderId="0" applyNumberFormat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5" fillId="0" borderId="0"/>
    <xf numFmtId="0" fontId="31" fillId="14" borderId="0" applyNumberFormat="0" applyBorder="0" applyAlignment="0" applyProtection="0"/>
    <xf numFmtId="0" fontId="27" fillId="17" borderId="0" applyNumberFormat="0" applyBorder="0" applyAlignment="0" applyProtection="0"/>
    <xf numFmtId="178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3" fillId="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42" fillId="12" borderId="0" applyNumberFormat="0" applyBorder="0" applyAlignment="0" applyProtection="0"/>
    <xf numFmtId="182" fontId="23" fillId="0" borderId="0" applyFont="0" applyFill="0" applyBorder="0" applyAlignment="0" applyProtection="0"/>
    <xf numFmtId="0" fontId="42" fillId="91" borderId="0" applyNumberFormat="0" applyBorder="0" applyAlignment="0" applyProtection="0"/>
    <xf numFmtId="182" fontId="23" fillId="0" borderId="0" applyFont="0" applyFill="0" applyBorder="0" applyAlignment="0" applyProtection="0"/>
    <xf numFmtId="0" fontId="34" fillId="0" borderId="0"/>
    <xf numFmtId="0" fontId="25" fillId="0" borderId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86" fillId="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8" fillId="92" borderId="17" applyNumberFormat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2" fillId="26" borderId="4" applyNumberFormat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2" fillId="26" borderId="4" applyNumberFormat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62" fillId="26" borderId="4" applyNumberFormat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1" fillId="92" borderId="17" applyNumberFormat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7" fillId="90" borderId="16" applyNumberFormat="0" applyAlignment="0" applyProtection="0"/>
    <xf numFmtId="178" fontId="24" fillId="0" borderId="0" applyFont="0" applyFill="0" applyBorder="0" applyAlignment="0" applyProtection="0"/>
    <xf numFmtId="0" fontId="68" fillId="56" borderId="6" applyNumberFormat="0" applyAlignment="0" applyProtection="0"/>
    <xf numFmtId="0" fontId="90" fillId="90" borderId="16" applyNumberFormat="0" applyAlignment="0" applyProtection="0"/>
    <xf numFmtId="178" fontId="4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23" fillId="0" borderId="0" applyFont="0" applyFill="0" applyBorder="0" applyAlignment="0" applyProtection="0"/>
    <xf numFmtId="18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6" fontId="3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34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5" fillId="0" borderId="0"/>
    <xf numFmtId="176" fontId="37" fillId="0" borderId="0" applyFont="0" applyFill="0" applyBorder="0" applyAlignment="0" applyProtection="0"/>
    <xf numFmtId="180" fontId="34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8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5" fillId="0" borderId="0"/>
    <xf numFmtId="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89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0" fillId="0" borderId="0"/>
    <xf numFmtId="18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0" fillId="0" borderId="0"/>
    <xf numFmtId="18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50" fillId="38" borderId="0" applyNumberFormat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50" fillId="38" borderId="0" applyNumberFormat="0" applyBorder="0" applyAlignment="0" applyProtection="0"/>
    <xf numFmtId="18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0" fillId="11" borderId="4" applyNumberFormat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0" fontId="50" fillId="38" borderId="0" applyNumberFormat="0" applyBorder="0" applyAlignment="0" applyProtection="0"/>
    <xf numFmtId="176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0" fontId="50" fillId="38" borderId="0" applyNumberFormat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0" fillId="38" borderId="0" applyNumberFormat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6" fillId="0" borderId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9" fillId="0" borderId="18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5" fillId="0" borderId="1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2" fillId="11" borderId="4" applyNumberFormat="0" applyAlignment="0" applyProtection="0"/>
    <xf numFmtId="43" fontId="29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2" fillId="11" borderId="4" applyNumberFormat="0" applyAlignment="0" applyProtection="0"/>
    <xf numFmtId="43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5" applyNumberFormat="0" applyFill="0" applyAlignment="0" applyProtection="0"/>
    <xf numFmtId="18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95" fillId="11" borderId="0" applyNumberFormat="0" applyBorder="0" applyAlignment="0" applyProtection="0"/>
    <xf numFmtId="0" fontId="89" fillId="0" borderId="18" applyNumberFormat="0" applyFill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9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0" fontId="25" fillId="0" borderId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0" fontId="30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0" fontId="2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2" fillId="11" borderId="4" applyNumberFormat="0" applyAlignment="0" applyProtection="0"/>
    <xf numFmtId="43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52" fillId="41" borderId="4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0" fillId="11" borderId="4" applyNumberFormat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0" fontId="44" fillId="0" borderId="5" applyNumberFormat="0" applyFill="0" applyAlignment="0" applyProtection="0"/>
    <xf numFmtId="0" fontId="89" fillId="0" borderId="18" applyNumberFormat="0" applyFill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8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2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3" fillId="0" borderId="0"/>
    <xf numFmtId="188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5" fillId="0" borderId="0"/>
    <xf numFmtId="188" fontId="34" fillId="0" borderId="0" applyFont="0" applyFill="0" applyBorder="0" applyAlignment="0" applyProtection="0"/>
    <xf numFmtId="0" fontId="34" fillId="0" borderId="0"/>
    <xf numFmtId="182" fontId="23" fillId="0" borderId="0" applyFont="0" applyFill="0" applyBorder="0" applyAlignment="0" applyProtection="0"/>
    <xf numFmtId="0" fontId="25" fillId="0" borderId="0"/>
    <xf numFmtId="188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88" fontId="3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4" fillId="0" borderId="0"/>
    <xf numFmtId="188" fontId="34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37" fillId="0" borderId="0" applyFont="0" applyFill="0" applyBorder="0" applyAlignment="0" applyProtection="0"/>
    <xf numFmtId="0" fontId="23" fillId="0" borderId="0"/>
    <xf numFmtId="17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0" fontId="34" fillId="0" borderId="0" applyFont="0" applyFill="0" applyBorder="0" applyAlignment="0" applyProtection="0"/>
    <xf numFmtId="0" fontId="25" fillId="0" borderId="0"/>
    <xf numFmtId="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37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176" fontId="3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7" fillId="0" borderId="19" applyNumberFormat="0" applyFill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9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0" fontId="105" fillId="2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178" fontId="24" fillId="0" borderId="0" applyFont="0" applyFill="0" applyBorder="0" applyAlignment="0" applyProtection="0"/>
    <xf numFmtId="0" fontId="26" fillId="0" borderId="0"/>
    <xf numFmtId="178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3" fillId="0" borderId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25" fillId="0" borderId="0"/>
    <xf numFmtId="0" fontId="0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3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24" applyNumberFormat="0" applyFill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90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9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06" fillId="0" borderId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/>
    <xf numFmtId="43" fontId="29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26" fillId="0" borderId="0"/>
    <xf numFmtId="0" fontId="25" fillId="0" borderId="0"/>
    <xf numFmtId="178" fontId="23" fillId="0" borderId="0" applyFont="0" applyFill="0" applyBorder="0" applyAlignment="0" applyProtection="0"/>
    <xf numFmtId="0" fontId="34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22" fillId="0" borderId="0" applyFont="0" applyFill="0" applyBorder="0" applyAlignment="0" applyProtection="0"/>
    <xf numFmtId="0" fontId="69" fillId="0" borderId="0"/>
    <xf numFmtId="0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7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58" fillId="0" borderId="10" applyNumberFormat="0" applyFill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0" fontId="56" fillId="0" borderId="9" applyNumberFormat="0" applyFill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0" borderId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0" borderId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94" fillId="0" borderId="9" applyNumberFormat="0" applyFill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6" fillId="0" borderId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5" fillId="0" borderId="0"/>
    <xf numFmtId="0" fontId="25" fillId="0" borderId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0" fontId="34" fillId="0" borderId="0" applyFont="0" applyFill="0" applyBorder="0" applyAlignment="0" applyProtection="0"/>
    <xf numFmtId="0" fontId="25" fillId="0" borderId="0"/>
    <xf numFmtId="0" fontId="25" fillId="0" borderId="0"/>
    <xf numFmtId="180" fontId="34" fillId="0" borderId="0" applyFont="0" applyFill="0" applyBorder="0" applyAlignment="0" applyProtection="0"/>
    <xf numFmtId="0" fontId="25" fillId="0" borderId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0" fontId="34" fillId="0" borderId="0" applyFont="0" applyFill="0" applyBorder="0" applyAlignment="0" applyProtection="0"/>
    <xf numFmtId="0" fontId="25" fillId="0" borderId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180" fontId="3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4" fillId="0" borderId="0"/>
    <xf numFmtId="178" fontId="23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80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6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34" fillId="0" borderId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0" fontId="44" fillId="0" borderId="5" applyNumberFormat="0" applyFill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58" fillId="0" borderId="10" applyNumberFormat="0" applyFill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59" fillId="0" borderId="27" applyNumberFormat="0" applyFill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34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0" fontId="25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44" fillId="0" borderId="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5" applyNumberFormat="0" applyFill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9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5" applyNumberFormat="0" applyFill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75" fillId="0" borderId="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5" fillId="0" borderId="0" applyFont="0" applyFill="0" applyBorder="0" applyAlignment="0" applyProtection="0"/>
    <xf numFmtId="0" fontId="44" fillId="0" borderId="5" applyNumberFormat="0" applyFill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0" fontId="26" fillId="0" borderId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44" fillId="0" borderId="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44" fillId="0" borderId="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7" fillId="92" borderId="20" applyNumberFormat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3" fillId="26" borderId="12" applyNumberFormat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0" fontId="25" fillId="0" borderId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/>
    <xf numFmtId="178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 applyFont="0" applyFill="0" applyBorder="0" applyAlignment="0" applyProtection="0"/>
    <xf numFmtId="0" fontId="25" fillId="0" borderId="0"/>
    <xf numFmtId="178" fontId="25" fillId="0" borderId="0" applyFont="0" applyFill="0" applyBorder="0" applyAlignment="0" applyProtection="0"/>
    <xf numFmtId="0" fontId="25" fillId="0" borderId="0"/>
    <xf numFmtId="178" fontId="25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0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78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182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82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0" borderId="0"/>
    <xf numFmtId="178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4" fillId="92" borderId="20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6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00" fillId="22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93" borderId="0" applyNumberFormat="0" applyBorder="0" applyAlignment="0" applyProtection="0"/>
    <xf numFmtId="0" fontId="25" fillId="0" borderId="0"/>
    <xf numFmtId="0" fontId="103" fillId="0" borderId="22" applyNumberFormat="0" applyFill="0" applyAlignment="0" applyProtection="0"/>
    <xf numFmtId="0" fontId="25" fillId="0" borderId="0"/>
    <xf numFmtId="0" fontId="89" fillId="0" borderId="18" applyNumberFormat="0" applyFill="0" applyAlignment="0" applyProtection="0"/>
    <xf numFmtId="0" fontId="25" fillId="0" borderId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25" fillId="0" borderId="0"/>
    <xf numFmtId="0" fontId="89" fillId="0" borderId="18" applyNumberFormat="0" applyFill="0" applyAlignment="0" applyProtection="0"/>
    <xf numFmtId="9" fontId="34" fillId="0" borderId="0" applyFont="0" applyFill="0" applyBorder="0" applyAlignment="0" applyProtection="0"/>
    <xf numFmtId="0" fontId="25" fillId="0" borderId="0"/>
    <xf numFmtId="0" fontId="109" fillId="0" borderId="18" applyNumberFormat="0" applyFill="0" applyAlignment="0" applyProtection="0"/>
    <xf numFmtId="0" fontId="89" fillId="0" borderId="18" applyNumberFormat="0" applyFill="0" applyAlignment="0" applyProtection="0"/>
    <xf numFmtId="0" fontId="25" fillId="0" borderId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25" fillId="0" borderId="0"/>
    <xf numFmtId="0" fontId="111" fillId="0" borderId="22" applyNumberFormat="0" applyFill="0" applyAlignment="0" applyProtection="0"/>
    <xf numFmtId="0" fontId="25" fillId="0" borderId="0"/>
    <xf numFmtId="0" fontId="116" fillId="0" borderId="21" applyNumberFormat="0" applyFill="0" applyAlignment="0" applyProtection="0"/>
    <xf numFmtId="0" fontId="25" fillId="0" borderId="0"/>
    <xf numFmtId="0" fontId="85" fillId="0" borderId="15" applyNumberFormat="0" applyFill="0" applyAlignment="0" applyProtection="0"/>
    <xf numFmtId="0" fontId="25" fillId="0" borderId="0"/>
    <xf numFmtId="0" fontId="25" fillId="0" borderId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110" fillId="0" borderId="15" applyNumberFormat="0" applyFill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25" fillId="0" borderId="0"/>
    <xf numFmtId="0" fontId="99" fillId="0" borderId="21" applyNumberFormat="0" applyFill="0" applyAlignment="0" applyProtection="0"/>
    <xf numFmtId="0" fontId="25" fillId="0" borderId="0"/>
    <xf numFmtId="0" fontId="107" fillId="0" borderId="25" applyNumberFormat="0" applyFill="0" applyAlignment="0" applyProtection="0"/>
    <xf numFmtId="0" fontId="44" fillId="0" borderId="5" applyNumberFormat="0" applyFill="0" applyAlignment="0" applyProtection="0"/>
    <xf numFmtId="0" fontId="25" fillId="0" borderId="0"/>
    <xf numFmtId="0" fontId="78" fillId="0" borderId="25" applyNumberFormat="0" applyFill="0" applyAlignment="0" applyProtection="0"/>
    <xf numFmtId="0" fontId="25" fillId="0" borderId="0"/>
    <xf numFmtId="0" fontId="10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/>
    <xf numFmtId="0" fontId="78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18" fillId="28" borderId="17" applyNumberFormat="0" applyAlignment="0" applyProtection="0"/>
    <xf numFmtId="0" fontId="52" fillId="11" borderId="4" applyNumberFormat="0" applyAlignment="0" applyProtection="0"/>
    <xf numFmtId="0" fontId="52" fillId="11" borderId="4" applyNumberFormat="0" applyAlignment="0" applyProtection="0"/>
    <xf numFmtId="0" fontId="119" fillId="28" borderId="17" applyNumberFormat="0" applyAlignment="0" applyProtection="0"/>
    <xf numFmtId="0" fontId="80" fillId="11" borderId="4" applyNumberFormat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117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32" fillId="0" borderId="3" applyNumberFormat="0" applyFill="0" applyAlignment="0" applyProtection="0"/>
    <xf numFmtId="0" fontId="96" fillId="0" borderId="0"/>
    <xf numFmtId="0" fontId="120" fillId="11" borderId="0" applyNumberFormat="0" applyBorder="0" applyAlignment="0" applyProtection="0"/>
    <xf numFmtId="0" fontId="23" fillId="0" borderId="0"/>
    <xf numFmtId="0" fontId="2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34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3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122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1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0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0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9" fontId="34" fillId="0" borderId="0" applyFont="0" applyFill="0" applyBorder="0" applyAlignment="0" applyProtection="0"/>
    <xf numFmtId="0" fontId="26" fillId="0" borderId="0"/>
    <xf numFmtId="0" fontId="0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84" fillId="0" borderId="0" applyNumberFormat="0" applyFill="0" applyBorder="0" applyAlignment="0" applyProtection="0"/>
    <xf numFmtId="0" fontId="25" fillId="0" borderId="0"/>
    <xf numFmtId="0" fontId="84" fillId="0" borderId="0" applyNumberForma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9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6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9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37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37" fillId="0" borderId="0"/>
    <xf numFmtId="0" fontId="98" fillId="0" borderId="0" applyNumberFormat="0" applyFill="0" applyBorder="0" applyAlignment="0" applyProtection="0"/>
    <xf numFmtId="0" fontId="34" fillId="0" borderId="0"/>
    <xf numFmtId="0" fontId="34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5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5" fillId="0" borderId="0"/>
    <xf numFmtId="0" fontId="0" fillId="0" borderId="0"/>
    <xf numFmtId="0" fontId="25" fillId="0" borderId="0"/>
    <xf numFmtId="0" fontId="23" fillId="0" borderId="0"/>
    <xf numFmtId="0" fontId="25" fillId="0" borderId="0"/>
    <xf numFmtId="0" fontId="26" fillId="0" borderId="0"/>
    <xf numFmtId="0" fontId="25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5" fillId="0" borderId="0"/>
    <xf numFmtId="0" fontId="26" fillId="0" borderId="0"/>
    <xf numFmtId="0" fontId="25" fillId="0" borderId="0"/>
    <xf numFmtId="0" fontId="0" fillId="0" borderId="0"/>
    <xf numFmtId="0" fontId="25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1" fillId="0" borderId="0"/>
    <xf numFmtId="0" fontId="25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6" fillId="0" borderId="0"/>
    <xf numFmtId="0" fontId="23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3" fillId="0" borderId="0"/>
    <xf numFmtId="0" fontId="37" fillId="7" borderId="23" applyNumberFormat="0" applyFont="0" applyAlignment="0" applyProtection="0"/>
    <xf numFmtId="0" fontId="29" fillId="39" borderId="8" applyNumberFormat="0" applyFont="0" applyAlignment="0" applyProtection="0"/>
    <xf numFmtId="0" fontId="29" fillId="39" borderId="8" applyNumberFormat="0" applyFont="0" applyAlignment="0" applyProtection="0"/>
    <xf numFmtId="0" fontId="29" fillId="7" borderId="23" applyNumberFormat="0" applyFont="0" applyAlignment="0" applyProtection="0"/>
    <xf numFmtId="0" fontId="29" fillId="7" borderId="23" applyNumberFormat="0" applyFont="0" applyAlignment="0" applyProtection="0"/>
    <xf numFmtId="0" fontId="93" fillId="26" borderId="12" applyNumberFormat="0" applyAlignment="0" applyProtection="0"/>
    <xf numFmtId="0" fontId="93" fillId="26" borderId="12" applyNumberFormat="0" applyAlignment="0" applyProtection="0"/>
    <xf numFmtId="0" fontId="93" fillId="26" borderId="12" applyNumberFormat="0" applyAlignment="0" applyProtection="0"/>
    <xf numFmtId="0" fontId="93" fillId="26" borderId="12" applyNumberFormat="0" applyAlignment="0" applyProtection="0"/>
    <xf numFmtId="0" fontId="93" fillId="26" borderId="12" applyNumberFormat="0" applyAlignment="0" applyProtection="0"/>
    <xf numFmtId="0" fontId="93" fillId="76" borderId="12" applyNumberFormat="0" applyAlignment="0" applyProtection="0"/>
    <xf numFmtId="177" fontId="1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6" fillId="0" borderId="26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3" applyNumberFormat="0" applyFill="0" applyAlignment="0" applyProtection="0"/>
    <xf numFmtId="0" fontId="108" fillId="0" borderId="26" applyNumberFormat="0" applyFill="0" applyAlignment="0" applyProtection="0"/>
    <xf numFmtId="0" fontId="1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4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84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84" fontId="3" fillId="0" borderId="0" xfId="4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84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84" fontId="4" fillId="2" borderId="0" xfId="1238" applyNumberFormat="1" applyFont="1" applyFill="1" applyBorder="1" applyAlignment="1" applyProtection="1"/>
    <xf numFmtId="184" fontId="6" fillId="2" borderId="0" xfId="1238" applyNumberFormat="1" applyFont="1" applyFill="1" applyBorder="1" applyAlignment="1" applyProtection="1"/>
    <xf numFmtId="184" fontId="1" fillId="2" borderId="0" xfId="1238" applyNumberFormat="1" applyFont="1" applyFill="1" applyBorder="1" applyAlignment="1" applyProtection="1"/>
    <xf numFmtId="184" fontId="6" fillId="0" borderId="0" xfId="1238" applyNumberFormat="1" applyFont="1" applyFill="1" applyBorder="1" applyAlignment="1" applyProtection="1"/>
    <xf numFmtId="184" fontId="3" fillId="2" borderId="0" xfId="4" applyNumberFormat="1" applyFont="1" applyFill="1" applyBorder="1" applyAlignment="1" applyProtection="1"/>
    <xf numFmtId="184" fontId="1" fillId="0" borderId="0" xfId="5676" applyNumberFormat="1" applyFont="1" applyFill="1" applyBorder="1" applyAlignment="1" applyProtection="1"/>
    <xf numFmtId="184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84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84" fontId="1" fillId="0" borderId="0" xfId="4" applyNumberFormat="1" applyFont="1" applyFill="1" applyBorder="1" applyAlignment="1" applyProtection="1"/>
    <xf numFmtId="194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81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4" fontId="9" fillId="0" borderId="0" xfId="4" applyNumberFormat="1" applyFont="1" applyFill="1" applyBorder="1" applyAlignment="1" applyProtection="1"/>
    <xf numFmtId="37" fontId="13" fillId="0" borderId="1" xfId="5631" applyNumberFormat="1" applyFont="1" applyBorder="1" applyAlignment="1">
      <alignment horizontal="right" vertical="center"/>
    </xf>
    <xf numFmtId="37" fontId="13" fillId="0" borderId="0" xfId="5631" applyNumberFormat="1" applyFont="1" applyBorder="1" applyAlignment="1">
      <alignment horizontal="right" vertical="center"/>
    </xf>
    <xf numFmtId="0" fontId="18" fillId="0" borderId="0" xfId="5631" applyNumberFormat="1" applyFont="1" applyFill="1" applyBorder="1" applyAlignment="1" applyProtection="1">
      <alignment wrapText="1"/>
    </xf>
    <xf numFmtId="37" fontId="12" fillId="0" borderId="0" xfId="5631" applyNumberFormat="1" applyFont="1" applyAlignment="1">
      <alignment horizontal="right"/>
    </xf>
    <xf numFmtId="37" fontId="12" fillId="0" borderId="0" xfId="5631" applyNumberFormat="1" applyFont="1" applyBorder="1" applyAlignment="1">
      <alignment horizontal="right"/>
    </xf>
    <xf numFmtId="37" fontId="10" fillId="0" borderId="2" xfId="5631" applyNumberFormat="1" applyFont="1" applyFill="1" applyBorder="1" applyAlignment="1">
      <alignment horizontal="right"/>
    </xf>
    <xf numFmtId="37" fontId="10" fillId="0" borderId="0" xfId="5631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818" applyNumberFormat="1" applyFont="1" applyFill="1" applyBorder="1" applyAlignment="1">
      <alignment vertical="center"/>
    </xf>
    <xf numFmtId="0" fontId="20" fillId="0" borderId="0" xfId="623" applyFont="1"/>
    <xf numFmtId="0" fontId="20" fillId="0" borderId="0" xfId="623" applyFont="1" applyAlignment="1">
      <alignment horizontal="center"/>
    </xf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286" xfId="8"/>
    <cellStyle name="Comma 291" xfId="9"/>
    <cellStyle name="Comma 336" xfId="10"/>
    <cellStyle name="Comma 341" xfId="11"/>
    <cellStyle name="Comma 426 4" xfId="12"/>
    <cellStyle name="Comma 431 4" xfId="13"/>
    <cellStyle name="Normal 2 2 3 5 2 2" xfId="14"/>
    <cellStyle name="Comma 109 6" xfId="15"/>
    <cellStyle name="Comma [0]" xfId="16" builtinId="6"/>
    <cellStyle name="Percent 6 2 2 2" xfId="17"/>
    <cellStyle name="Comma 211" xfId="18"/>
    <cellStyle name="Comma 206" xfId="19"/>
    <cellStyle name="Comma 161" xfId="20"/>
    <cellStyle name="Comma 156" xfId="21"/>
    <cellStyle name="20% - Accent3 4 4" xfId="22"/>
    <cellStyle name="20% - Accent1 4" xfId="23"/>
    <cellStyle name="Comma 85 5 4" xfId="24"/>
    <cellStyle name="Comma 127 5 3" xfId="25"/>
    <cellStyle name="Comma 10 2 4 3" xfId="26"/>
    <cellStyle name="Normal 2 2 3 3 8" xfId="27"/>
    <cellStyle name="Comma 25 5 2" xfId="28"/>
    <cellStyle name="Currency [0]" xfId="29" builtinId="7"/>
    <cellStyle name="Comma 30 5 2" xfId="30"/>
    <cellStyle name="40% - Accent5 4 2" xfId="31"/>
    <cellStyle name="Comma 81 5" xfId="32"/>
    <cellStyle name="Normal 5 2 3" xfId="33"/>
    <cellStyle name="Comma 143 2" xfId="34"/>
    <cellStyle name="Comma 138 2" xfId="35"/>
    <cellStyle name="Comma 419 6 2" xfId="36"/>
    <cellStyle name="Comma 5 3 2" xfId="37"/>
    <cellStyle name="Comma 10 5 2 2" xfId="38"/>
    <cellStyle name="Currency" xfId="39" builtinId="4"/>
    <cellStyle name="Normal 11 3 4 3" xfId="40"/>
    <cellStyle name="Comma 165 5 3" xfId="41"/>
    <cellStyle name="Comma 84 2 5 3 2" xfId="42"/>
    <cellStyle name="Percent" xfId="43" builtinId="5"/>
    <cellStyle name="Normal 7 2" xfId="44"/>
    <cellStyle name="Hyperlink" xfId="45" builtinId="8"/>
    <cellStyle name="Percent 5 5 3" xfId="46"/>
    <cellStyle name="Comma 3 3 6 3 2" xfId="47"/>
    <cellStyle name="Percent 6 2 2 3" xfId="48"/>
    <cellStyle name="Comma 212" xfId="49"/>
    <cellStyle name="Comma 207" xfId="50"/>
    <cellStyle name="Comma 162" xfId="51"/>
    <cellStyle name="Comma 157" xfId="52"/>
    <cellStyle name="20% - Accent3 4 5" xfId="53"/>
    <cellStyle name="Comma 29 4 2" xfId="54"/>
    <cellStyle name="Comma 34 4 2" xfId="55"/>
    <cellStyle name="Title 4" xfId="56"/>
    <cellStyle name="Comma 11 3 6 2" xfId="57"/>
    <cellStyle name="Normal 2 2 3 4 4 2 4" xfId="58"/>
    <cellStyle name="60% - Accent4" xfId="59" builtinId="44"/>
    <cellStyle name="Percent 7 3 2 3 2" xfId="60"/>
    <cellStyle name="Percent 10 2 2 4" xfId="61"/>
    <cellStyle name="Normal 2 2 3 8 2 2 2" xfId="62"/>
    <cellStyle name="Followed Hyperlink" xfId="63" builtinId="9"/>
    <cellStyle name="20% - Accent6 4 2" xfId="64"/>
    <cellStyle name="Comma 11 2 3 2" xfId="65"/>
    <cellStyle name="Comma 141 3" xfId="66"/>
    <cellStyle name="Comma 136 3" xfId="67"/>
    <cellStyle name="Heading 3 3 4" xfId="68"/>
    <cellStyle name="Comma 107 6 3" xfId="69"/>
    <cellStyle name="Comma 49" xfId="70"/>
    <cellStyle name="Comma 54" xfId="71"/>
    <cellStyle name="Comma 48 5 2 2" xfId="72"/>
    <cellStyle name="Normal 4 3 2 8" xfId="73"/>
    <cellStyle name="Comma 272 2" xfId="74"/>
    <cellStyle name="Comma 267 2" xfId="75"/>
    <cellStyle name="Check Cell" xfId="76" builtinId="23"/>
    <cellStyle name="Comma 317 2" xfId="77"/>
    <cellStyle name="Comma 322 2" xfId="78"/>
    <cellStyle name="Normal 11 2 2 2 2 2 3 2" xfId="79"/>
    <cellStyle name="Comma 282 5" xfId="80"/>
    <cellStyle name="Comma 277 5" xfId="81"/>
    <cellStyle name="Normal 2 2 3 4 3 3" xfId="82"/>
    <cellStyle name="Heading 2" xfId="83" builtinId="17"/>
    <cellStyle name="Comma 9 3 7 4 2" xfId="84"/>
    <cellStyle name="Note" xfId="85" builtinId="10"/>
    <cellStyle name="Comma 33 4 5 2" xfId="86"/>
    <cellStyle name="Comma 102 3 3" xfId="87"/>
    <cellStyle name="Bad 3" xfId="88"/>
    <cellStyle name="Comma 28 2 2" xfId="89"/>
    <cellStyle name="Comma 33 2 2" xfId="90"/>
    <cellStyle name="40% - Accent3 3 5" xfId="91"/>
    <cellStyle name="Comma 11 2 4 2" xfId="92"/>
    <cellStyle name="Normal 9 2 3 2 2" xfId="93"/>
    <cellStyle name="40% - Accent3" xfId="94" builtinId="39"/>
    <cellStyle name="Comma 9 3 2 2 2" xfId="95"/>
    <cellStyle name="Normal 2 2 3 3 2 2 2 2" xfId="96"/>
    <cellStyle name="Comma 142 3" xfId="97"/>
    <cellStyle name="Comma 137 3" xfId="98"/>
    <cellStyle name="Comma 5 2 3" xfId="99"/>
    <cellStyle name="Warning Text" xfId="100" builtinId="11"/>
    <cellStyle name="Comma 129 4 2" xfId="101"/>
    <cellStyle name="Comma 134 4 2" xfId="102"/>
    <cellStyle name="40% - Accent3 3 4" xfId="103"/>
    <cellStyle name="Comma 142 2" xfId="104"/>
    <cellStyle name="Comma 137 2" xfId="105"/>
    <cellStyle name="Comma 419 5 2" xfId="106"/>
    <cellStyle name="Comma 5 2 2" xfId="107"/>
    <cellStyle name="40% - Accent2" xfId="108" builtinId="35"/>
    <cellStyle name="20% - Accent3 3 6" xfId="109"/>
    <cellStyle name="Comma 49 4 2 2" xfId="110"/>
    <cellStyle name="Comma 54 4 2 2" xfId="111"/>
    <cellStyle name="Percent 2 3 2 3 3" xfId="112"/>
    <cellStyle name="Comma 108" xfId="113"/>
    <cellStyle name="Comma 113" xfId="114"/>
    <cellStyle name="Comma 283 4" xfId="115"/>
    <cellStyle name="Comma 278 4" xfId="116"/>
    <cellStyle name="Normal 2 2 3 4 4 2" xfId="117"/>
    <cellStyle name="Comma 109 3 4" xfId="118"/>
    <cellStyle name="Comma 114 3 4" xfId="119"/>
    <cellStyle name="Comma 152 5" xfId="120"/>
    <cellStyle name="Comma 147 5" xfId="121"/>
    <cellStyle name="Normal 14 2 2" xfId="122"/>
    <cellStyle name="Title" xfId="123" builtinId="15"/>
    <cellStyle name="Comma 464 3" xfId="124"/>
    <cellStyle name="Comma 95" xfId="125"/>
    <cellStyle name="CExplanatory Text" xfId="126" builtinId="53"/>
    <cellStyle name="Comma 161 5 3" xfId="127"/>
    <cellStyle name="Comma 156 5 3" xfId="128"/>
    <cellStyle name="60% - Accent5 3 7" xfId="129"/>
    <cellStyle name="Comma 282 4" xfId="130"/>
    <cellStyle name="Comma 277 4" xfId="131"/>
    <cellStyle name="Normal 2 2 3 4 3 2" xfId="132"/>
    <cellStyle name="Heading 1" xfId="133" builtinId="16"/>
    <cellStyle name="Normal 2 2 3 4 3 4" xfId="134"/>
    <cellStyle name="Heading 3" xfId="135" builtinId="18"/>
    <cellStyle name="20% - Accent3 2" xfId="136"/>
    <cellStyle name="Normal 2 2 3 4 3 5" xfId="137"/>
    <cellStyle name="Heading 4" xfId="138" builtinId="19"/>
    <cellStyle name="20% - Accent3 3" xfId="139"/>
    <cellStyle name="Comma 85 2 4" xfId="140"/>
    <cellStyle name="Input" xfId="141" builtinId="20"/>
    <cellStyle name="Comma 127 2 3" xfId="142"/>
    <cellStyle name="Normal 2 2 3 2 4 3 2 2" xfId="143"/>
    <cellStyle name="Comma 233" xfId="144"/>
    <cellStyle name="Comma 228" xfId="145"/>
    <cellStyle name="Comma 183" xfId="146"/>
    <cellStyle name="Comma 178" xfId="147"/>
    <cellStyle name="Comma 128 5 2 2" xfId="148"/>
    <cellStyle name="Comma 108 3" xfId="149"/>
    <cellStyle name="Comma 113 3" xfId="150"/>
    <cellStyle name="Normal 6 3 3" xfId="151"/>
    <cellStyle name="Comma 244 2" xfId="152"/>
    <cellStyle name="Comma 194 2" xfId="153"/>
    <cellStyle name="Comma 189 2" xfId="154"/>
    <cellStyle name="Comma 6 4 2" xfId="155"/>
    <cellStyle name="Comma 10 6 3 2" xfId="156"/>
    <cellStyle name="Comma 283 4 3" xfId="157"/>
    <cellStyle name="Normal 4 3 2 3 2 4 2" xfId="158"/>
    <cellStyle name="Normal 2 2 3 4 4 2 3" xfId="159"/>
    <cellStyle name="60% - Accent3" xfId="160" builtinId="40"/>
    <cellStyle name="Comma 109 3 4 3" xfId="161"/>
    <cellStyle name="Comma 114 3 4 3" xfId="162"/>
    <cellStyle name="Percent 4 4" xfId="163"/>
    <cellStyle name="Comma 152 5 3" xfId="164"/>
    <cellStyle name="Comma 147 5 3" xfId="165"/>
    <cellStyle name="60% - Accent1 3 7" xfId="166"/>
    <cellStyle name="Comma 55 8 2" xfId="167"/>
    <cellStyle name="Good" xfId="168" builtinId="26"/>
    <cellStyle name="Percent 2 10 2 3" xfId="169"/>
    <cellStyle name="Comma 123 6" xfId="170"/>
    <cellStyle name="Comma [0] 4 3 3 2" xfId="171"/>
    <cellStyle name="Output" xfId="172" builtinId="21"/>
    <cellStyle name="20% - Accent1 3 5" xfId="173"/>
    <cellStyle name="Comma 90 5" xfId="174"/>
    <cellStyle name="Comma [0] 4 5 5" xfId="175"/>
    <cellStyle name="Comma 85 5" xfId="176"/>
    <cellStyle name="20% - Accent1" xfId="177" builtinId="30"/>
    <cellStyle name="Comma 75 2" xfId="178"/>
    <cellStyle name="Comma 80 2" xfId="179"/>
    <cellStyle name="Normal 12 3" xfId="180"/>
    <cellStyle name="Calculation" xfId="181" builtinId="22"/>
    <cellStyle name="Normal 13 2 2 4 2" xfId="182"/>
    <cellStyle name="Comma 2 4" xfId="183"/>
    <cellStyle name="Comma 10 2 3" xfId="184"/>
    <cellStyle name="Comma 52 5 2" xfId="185"/>
    <cellStyle name="Linked Cell" xfId="186" builtinId="24"/>
    <cellStyle name="Comma 84 2 3 2" xfId="187"/>
    <cellStyle name="Normal 12 3 2 2 5" xfId="188"/>
    <cellStyle name="Comma 126 2 2 2" xfId="189"/>
    <cellStyle name="Accent3 3" xfId="190"/>
    <cellStyle name="Total" xfId="191" builtinId="25"/>
    <cellStyle name="Comma 228 2" xfId="192"/>
    <cellStyle name="Comma 178 2" xfId="193"/>
    <cellStyle name="Normal 9 5 3 5" xfId="194"/>
    <cellStyle name="Comma 108 3 2" xfId="195"/>
    <cellStyle name="Comma 113 3 2" xfId="196"/>
    <cellStyle name="Normal 6 3 3 2" xfId="197"/>
    <cellStyle name="Comma 244 2 2" xfId="198"/>
    <cellStyle name="Comma 102 3" xfId="199"/>
    <cellStyle name="Comma 4 7 3" xfId="200"/>
    <cellStyle name="20% - Accent2 3 4" xfId="201"/>
    <cellStyle name="Comma [0] 6 3 5" xfId="202"/>
    <cellStyle name="Bad" xfId="203" builtinId="27"/>
    <cellStyle name="Normal 2 2 3 4 4 2 3 2" xfId="204"/>
    <cellStyle name="60% - Accent3 2" xfId="205"/>
    <cellStyle name="20% - Accent6 3" xfId="206"/>
    <cellStyle name="Comma 119 3 4" xfId="207"/>
    <cellStyle name="Comma 124 3 4" xfId="208"/>
    <cellStyle name="Comma 11 2 2" xfId="209"/>
    <cellStyle name="Comma 271" xfId="210"/>
    <cellStyle name="Comma 266" xfId="211"/>
    <cellStyle name="Comma 316" xfId="212"/>
    <cellStyle name="Comma 321" xfId="213"/>
    <cellStyle name="Normal 11 4 5 3" xfId="214"/>
    <cellStyle name="Comma 116 3 4 3" xfId="215"/>
    <cellStyle name="Comma 121 3 4 3" xfId="216"/>
    <cellStyle name="Neutral" xfId="217" builtinId="28"/>
    <cellStyle name="Accent1 3 5" xfId="218"/>
    <cellStyle name="Comma 36 4 3 2" xfId="219"/>
    <cellStyle name="Comma 8 4 4 2" xfId="220"/>
    <cellStyle name="20% - Accent2 3" xfId="221"/>
    <cellStyle name="Comma 85 6 3" xfId="222"/>
    <cellStyle name="Comma 127 6 2" xfId="223"/>
    <cellStyle name="Comma 100 3 4 2" xfId="224"/>
    <cellStyle name="Comma 125 2" xfId="225"/>
    <cellStyle name="Comma 130 2" xfId="226"/>
    <cellStyle name="40% - Accent6 3 2" xfId="227"/>
    <cellStyle name="Accent1" xfId="228" builtinId="29"/>
    <cellStyle name="Percent 7 4 3" xfId="229"/>
    <cellStyle name="20% - Accent5" xfId="230" builtinId="46"/>
    <cellStyle name="Comma 7 4 5 2" xfId="231"/>
    <cellStyle name="60% - Accent1" xfId="232" builtinId="32"/>
    <cellStyle name="Percent 4 2" xfId="233"/>
    <cellStyle name="60% - Accent1 3 5" xfId="234"/>
    <cellStyle name="Comma 100 3 4 3" xfId="235"/>
    <cellStyle name="Comma 125 3" xfId="236"/>
    <cellStyle name="Comma 130 3" xfId="237"/>
    <cellStyle name="40% - Accent6 3 3" xfId="238"/>
    <cellStyle name="Accent2" xfId="239" builtinId="33"/>
    <cellStyle name="20% - Accent1 3 6" xfId="240"/>
    <cellStyle name="Comma 49 2 2 2" xfId="241"/>
    <cellStyle name="Comma 54 2 2 2" xfId="242"/>
    <cellStyle name="Comma 90 6" xfId="243"/>
    <cellStyle name="Comma [0] 4 5 6" xfId="244"/>
    <cellStyle name="Comma 85 6" xfId="245"/>
    <cellStyle name="Comma 85 9 3 2" xfId="246"/>
    <cellStyle name="20% - Accent2" xfId="247" builtinId="34"/>
    <cellStyle name="Percent 7 4 4" xfId="248"/>
    <cellStyle name="20% - Accent6" xfId="249" builtinId="50"/>
    <cellStyle name="Comma 283 4 2" xfId="250"/>
    <cellStyle name="Comma 278 4 2" xfId="251"/>
    <cellStyle name="Normal 2 2 3 4 4 2 2" xfId="252"/>
    <cellStyle name="60% - Accent2" xfId="253" builtinId="36"/>
    <cellStyle name="Comma 109 3 4 2" xfId="254"/>
    <cellStyle name="Comma 114 3 4 2" xfId="255"/>
    <cellStyle name="Percent 4 3" xfId="256"/>
    <cellStyle name="Comma 152 5 2" xfId="257"/>
    <cellStyle name="Comma 147 5 2" xfId="258"/>
    <cellStyle name="60% - Accent1 3 6" xfId="259"/>
    <cellStyle name="40% - Accent6 3 4" xfId="260"/>
    <cellStyle name="Accent3" xfId="261" builtinId="37"/>
    <cellStyle name="Comma 16 3 4 2" xfId="262"/>
    <cellStyle name="20% - Accent1 3 7" xfId="263"/>
    <cellStyle name="20% - Accent3" xfId="264" builtinId="38"/>
    <cellStyle name="Comma 36 2 2" xfId="265"/>
    <cellStyle name="40% - Accent6 3 5" xfId="266"/>
    <cellStyle name="Accent4" xfId="267" builtinId="41"/>
    <cellStyle name="Percent 7 4 2" xfId="268"/>
    <cellStyle name="20% - Accent4" xfId="269" builtinId="42"/>
    <cellStyle name="Comma 28 2 3" xfId="270"/>
    <cellStyle name="Comma 33 2 3" xfId="271"/>
    <cellStyle name="40% - Accent3 3 6" xfId="272"/>
    <cellStyle name="Comma 11 2 4 3" xfId="273"/>
    <cellStyle name="Comma 2 4 3 2" xfId="274"/>
    <cellStyle name="Comma 56 8" xfId="275"/>
    <cellStyle name="Comma 10 2 3 3 2" xfId="276"/>
    <cellStyle name="Normal 2 2 3 3 2 2 2 3" xfId="277"/>
    <cellStyle name="Comma 142 4" xfId="278"/>
    <cellStyle name="Comma 137 4" xfId="279"/>
    <cellStyle name="Comma 5 2 4" xfId="280"/>
    <cellStyle name="Normal 9 2 3 2 3" xfId="281"/>
    <cellStyle name="40% - Accent4" xfId="282" builtinId="43"/>
    <cellStyle name="Normal 9 10" xfId="283"/>
    <cellStyle name="Comma 36 2 3" xfId="284"/>
    <cellStyle name="Comma 85 2 3 3 3 2" xfId="285"/>
    <cellStyle name="40% - Accent6 3 6" xfId="286"/>
    <cellStyle name="Accent5" xfId="287" builtinId="45"/>
    <cellStyle name="Percent 6 5 3 2" xfId="288"/>
    <cellStyle name="40% - Accent3 3 7" xfId="289"/>
    <cellStyle name="Normal 12 6 3" xfId="290"/>
    <cellStyle name="Comma 273 4" xfId="291"/>
    <cellStyle name="Comma 268 4" xfId="292"/>
    <cellStyle name="Comma 117 5 2" xfId="293"/>
    <cellStyle name="Comma 122 5 2" xfId="294"/>
    <cellStyle name="Linked Cell 3 3" xfId="295"/>
    <cellStyle name="Comma 253 4 2" xfId="296"/>
    <cellStyle name="Comma 248 4 2" xfId="297"/>
    <cellStyle name="Comma 303 4 2" xfId="298"/>
    <cellStyle name="Comma 454 3" xfId="299"/>
    <cellStyle name="Normal 9 2 3 2 4" xfId="300"/>
    <cellStyle name="40% - Accent5" xfId="301" builtinId="47"/>
    <cellStyle name="Normal 2 2 3 3 2 2 2 4" xfId="302"/>
    <cellStyle name="Comma 142 5" xfId="303"/>
    <cellStyle name="Comma 137 5" xfId="304"/>
    <cellStyle name="Comma 34 4 3" xfId="305"/>
    <cellStyle name="Comma 11 3 6 3" xfId="306"/>
    <cellStyle name="60% - Accent5" xfId="307" builtinId="48"/>
    <cellStyle name="Comma 212 3 2" xfId="308"/>
    <cellStyle name="40% - Accent6 3 7" xfId="309"/>
    <cellStyle name="Accent6" xfId="310" builtinId="49"/>
    <cellStyle name="Comma 31 4 5 2" xfId="311"/>
    <cellStyle name="Normal 2 6 4 3" xfId="312"/>
    <cellStyle name="Accent4 2" xfId="313"/>
    <cellStyle name="Normal 4 3 2 4 3 3 2" xfId="314"/>
    <cellStyle name="Normal 12 6 4" xfId="315"/>
    <cellStyle name="Comma 122 5 3" xfId="316"/>
    <cellStyle name="Normal 9 2 3 2 5" xfId="317"/>
    <cellStyle name="40% - Accent6" xfId="318" builtinId="51"/>
    <cellStyle name="Comma 142 6" xfId="319"/>
    <cellStyle name="Comma 34 4 4" xfId="320"/>
    <cellStyle name="Comma 11 3 6 4" xfId="321"/>
    <cellStyle name="Normal 9 3 3 3 3 2" xfId="322"/>
    <cellStyle name="60% - Accent6" xfId="323" builtinId="52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Percent 9 2" xfId="509"/>
    <cellStyle name="40% - Accent1 3 4" xfId="510"/>
    <cellStyle name="Normal 12 3 3 6" xfId="511"/>
    <cellStyle name="Calculation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129 5" xfId="1017"/>
    <cellStyle name="Comma 134 5" xfId="1018"/>
    <cellStyle name="Comma 75 2 3" xfId="1019"/>
    <cellStyle name="Comma 80 2 3" xfId="1020"/>
    <cellStyle name="Normal 12 3 3" xfId="1021"/>
    <cellStyle name="Comma 270 4" xfId="1022"/>
    <cellStyle name="Comma 265 4" xfId="1023"/>
    <cellStyle name="Calculation 3" xfId="1024"/>
    <cellStyle name="Comma 315 4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63 3" xfId="2041"/>
    <cellStyle name="Comma 258 3" xfId="2042"/>
    <cellStyle name="Comma 308 3" xfId="2043"/>
    <cellStyle name="Comma 313 3" xfId="2044"/>
    <cellStyle name="Normal 3 5 6" xfId="2045"/>
    <cellStyle name="Comma 3 6 5" xfId="2046"/>
    <cellStyle name="Comma 2 10 3" xfId="2047"/>
    <cellStyle name="Comma 12 2 2 5 2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A2" sqref="A2"/>
    </sheetView>
  </sheetViews>
  <sheetFormatPr defaultColWidth="9.1047619047619" defaultRowHeight="15" outlineLevelCol="5"/>
  <cols>
    <col min="1" max="1" width="110.552380952381" style="33" customWidth="1"/>
    <col min="2" max="2" width="15.6666666666667" style="34" customWidth="1"/>
    <col min="3" max="3" width="2.66666666666667" style="34" customWidth="1"/>
    <col min="4" max="4" width="15.6666666666667" style="34" customWidth="1"/>
    <col min="5" max="5" width="2.55238095238095" style="34" customWidth="1"/>
    <col min="6" max="6" width="22" style="34" customWidth="1"/>
    <col min="7" max="8" width="11" style="33" customWidth="1"/>
    <col min="9" max="9" width="9.55238095238095" style="33" customWidth="1"/>
    <col min="10" max="16384" width="9.1047619047619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288361114</v>
      </c>
      <c r="C10" s="46"/>
      <c r="D10" s="49">
        <v>162285205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>
        <v>2035500</v>
      </c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-107980175</v>
      </c>
      <c r="C19" s="46"/>
      <c r="D19" s="49">
        <v>-53376263</v>
      </c>
      <c r="E19" s="45"/>
      <c r="F19" s="33"/>
    </row>
    <row r="20" spans="1:6">
      <c r="A20" s="48" t="s">
        <v>22</v>
      </c>
      <c r="B20" s="49">
        <v>-121105171</v>
      </c>
      <c r="C20" s="46"/>
      <c r="D20" s="49">
        <v>-72101068</v>
      </c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-21695587</v>
      </c>
      <c r="C22" s="46"/>
      <c r="D22" s="49">
        <v>-11519469</v>
      </c>
      <c r="E22" s="45"/>
      <c r="F22" s="33"/>
    </row>
    <row r="23" spans="1:6">
      <c r="A23" s="48" t="s">
        <v>25</v>
      </c>
      <c r="B23" s="49">
        <v>-3524063</v>
      </c>
      <c r="C23" s="46"/>
      <c r="D23" s="49">
        <v>-1879505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-2727066</v>
      </c>
      <c r="C26" s="46"/>
      <c r="D26" s="49">
        <v>-3671500</v>
      </c>
      <c r="E26" s="45"/>
      <c r="F26" s="33"/>
    </row>
    <row r="27" spans="1:6">
      <c r="A27" s="44" t="s">
        <v>29</v>
      </c>
      <c r="B27" s="49">
        <v>-5653125</v>
      </c>
      <c r="C27" s="46"/>
      <c r="D27" s="49">
        <v>-7815753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>
        <v>3094743</v>
      </c>
      <c r="C33" s="46"/>
      <c r="D33" s="49">
        <v>1418877</v>
      </c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-1403030</v>
      </c>
      <c r="C37" s="46"/>
      <c r="D37" s="49">
        <v>-925906</v>
      </c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29403140</v>
      </c>
      <c r="C42" s="54"/>
      <c r="D42" s="53">
        <f>SUM(D9:D41)</f>
        <v>12414618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-4558658</v>
      </c>
      <c r="C44" s="46"/>
      <c r="D44" s="49">
        <v>-2051360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24844482</v>
      </c>
      <c r="C47" s="55"/>
      <c r="D47" s="56">
        <f>SUM(D42:D46)</f>
        <v>10363258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24844482</v>
      </c>
      <c r="C57" s="73"/>
      <c r="D57" s="72">
        <f>D47+D55</f>
        <v>10363258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380952380952" defaultRowHeight="12.75"/>
  <cols>
    <col min="1" max="1" width="11.4380952380952" style="1"/>
    <col min="2" max="2" width="36.552380952381" style="1" customWidth="1"/>
    <col min="3" max="4" width="11.4380952380952" style="1"/>
    <col min="5" max="5" width="16" style="1" customWidth="1"/>
    <col min="6" max="6" width="3.66666666666667" style="1" customWidth="1"/>
    <col min="7" max="7" width="12.6666666666667" style="1" customWidth="1"/>
    <col min="8" max="9" width="15.4380952380952" style="2" customWidth="1"/>
    <col min="10" max="10" width="51.6666666666667" style="1" customWidth="1"/>
    <col min="11" max="11" width="12" style="1" customWidth="1"/>
    <col min="12" max="12" width="14.4380952380952" style="1" customWidth="1"/>
    <col min="13" max="258" width="11.4380952380952" style="1"/>
    <col min="259" max="259" width="36.552380952381" style="1" customWidth="1"/>
    <col min="260" max="261" width="11.4380952380952" style="1"/>
    <col min="262" max="262" width="16" style="1" customWidth="1"/>
    <col min="263" max="263" width="3.66666666666667" style="1" customWidth="1"/>
    <col min="264" max="264" width="12.6666666666667" style="1" customWidth="1"/>
    <col min="265" max="265" width="15.4380952380952" style="1" customWidth="1"/>
    <col min="266" max="266" width="51.6666666666667" style="1" customWidth="1"/>
    <col min="267" max="267" width="13.6666666666667" style="1" customWidth="1"/>
    <col min="268" max="268" width="14.4380952380952" style="1" customWidth="1"/>
    <col min="269" max="514" width="11.4380952380952" style="1"/>
    <col min="515" max="515" width="36.552380952381" style="1" customWidth="1"/>
    <col min="516" max="517" width="11.4380952380952" style="1"/>
    <col min="518" max="518" width="16" style="1" customWidth="1"/>
    <col min="519" max="519" width="3.66666666666667" style="1" customWidth="1"/>
    <col min="520" max="520" width="12.6666666666667" style="1" customWidth="1"/>
    <col min="521" max="521" width="15.4380952380952" style="1" customWidth="1"/>
    <col min="522" max="522" width="51.6666666666667" style="1" customWidth="1"/>
    <col min="523" max="523" width="13.6666666666667" style="1" customWidth="1"/>
    <col min="524" max="524" width="14.4380952380952" style="1" customWidth="1"/>
    <col min="525" max="770" width="11.4380952380952" style="1"/>
    <col min="771" max="771" width="36.552380952381" style="1" customWidth="1"/>
    <col min="772" max="773" width="11.4380952380952" style="1"/>
    <col min="774" max="774" width="16" style="1" customWidth="1"/>
    <col min="775" max="775" width="3.66666666666667" style="1" customWidth="1"/>
    <col min="776" max="776" width="12.6666666666667" style="1" customWidth="1"/>
    <col min="777" max="777" width="15.4380952380952" style="1" customWidth="1"/>
    <col min="778" max="778" width="51.6666666666667" style="1" customWidth="1"/>
    <col min="779" max="779" width="13.6666666666667" style="1" customWidth="1"/>
    <col min="780" max="780" width="14.4380952380952" style="1" customWidth="1"/>
    <col min="781" max="1026" width="11.4380952380952" style="1"/>
    <col min="1027" max="1027" width="36.552380952381" style="1" customWidth="1"/>
    <col min="1028" max="1029" width="11.4380952380952" style="1"/>
    <col min="1030" max="1030" width="16" style="1" customWidth="1"/>
    <col min="1031" max="1031" width="3.66666666666667" style="1" customWidth="1"/>
    <col min="1032" max="1032" width="12.6666666666667" style="1" customWidth="1"/>
    <col min="1033" max="1033" width="15.4380952380952" style="1" customWidth="1"/>
    <col min="1034" max="1034" width="51.6666666666667" style="1" customWidth="1"/>
    <col min="1035" max="1035" width="13.6666666666667" style="1" customWidth="1"/>
    <col min="1036" max="1036" width="14.4380952380952" style="1" customWidth="1"/>
    <col min="1037" max="1282" width="11.4380952380952" style="1"/>
    <col min="1283" max="1283" width="36.552380952381" style="1" customWidth="1"/>
    <col min="1284" max="1285" width="11.4380952380952" style="1"/>
    <col min="1286" max="1286" width="16" style="1" customWidth="1"/>
    <col min="1287" max="1287" width="3.66666666666667" style="1" customWidth="1"/>
    <col min="1288" max="1288" width="12.6666666666667" style="1" customWidth="1"/>
    <col min="1289" max="1289" width="15.4380952380952" style="1" customWidth="1"/>
    <col min="1290" max="1290" width="51.6666666666667" style="1" customWidth="1"/>
    <col min="1291" max="1291" width="13.6666666666667" style="1" customWidth="1"/>
    <col min="1292" max="1292" width="14.4380952380952" style="1" customWidth="1"/>
    <col min="1293" max="1538" width="11.4380952380952" style="1"/>
    <col min="1539" max="1539" width="36.552380952381" style="1" customWidth="1"/>
    <col min="1540" max="1541" width="11.4380952380952" style="1"/>
    <col min="1542" max="1542" width="16" style="1" customWidth="1"/>
    <col min="1543" max="1543" width="3.66666666666667" style="1" customWidth="1"/>
    <col min="1544" max="1544" width="12.6666666666667" style="1" customWidth="1"/>
    <col min="1545" max="1545" width="15.4380952380952" style="1" customWidth="1"/>
    <col min="1546" max="1546" width="51.6666666666667" style="1" customWidth="1"/>
    <col min="1547" max="1547" width="13.6666666666667" style="1" customWidth="1"/>
    <col min="1548" max="1548" width="14.4380952380952" style="1" customWidth="1"/>
    <col min="1549" max="1794" width="11.4380952380952" style="1"/>
    <col min="1795" max="1795" width="36.552380952381" style="1" customWidth="1"/>
    <col min="1796" max="1797" width="11.4380952380952" style="1"/>
    <col min="1798" max="1798" width="16" style="1" customWidth="1"/>
    <col min="1799" max="1799" width="3.66666666666667" style="1" customWidth="1"/>
    <col min="1800" max="1800" width="12.6666666666667" style="1" customWidth="1"/>
    <col min="1801" max="1801" width="15.4380952380952" style="1" customWidth="1"/>
    <col min="1802" max="1802" width="51.6666666666667" style="1" customWidth="1"/>
    <col min="1803" max="1803" width="13.6666666666667" style="1" customWidth="1"/>
    <col min="1804" max="1804" width="14.4380952380952" style="1" customWidth="1"/>
    <col min="1805" max="2050" width="11.4380952380952" style="1"/>
    <col min="2051" max="2051" width="36.552380952381" style="1" customWidth="1"/>
    <col min="2052" max="2053" width="11.4380952380952" style="1"/>
    <col min="2054" max="2054" width="16" style="1" customWidth="1"/>
    <col min="2055" max="2055" width="3.66666666666667" style="1" customWidth="1"/>
    <col min="2056" max="2056" width="12.6666666666667" style="1" customWidth="1"/>
    <col min="2057" max="2057" width="15.4380952380952" style="1" customWidth="1"/>
    <col min="2058" max="2058" width="51.6666666666667" style="1" customWidth="1"/>
    <col min="2059" max="2059" width="13.6666666666667" style="1" customWidth="1"/>
    <col min="2060" max="2060" width="14.4380952380952" style="1" customWidth="1"/>
    <col min="2061" max="2306" width="11.4380952380952" style="1"/>
    <col min="2307" max="2307" width="36.552380952381" style="1" customWidth="1"/>
    <col min="2308" max="2309" width="11.4380952380952" style="1"/>
    <col min="2310" max="2310" width="16" style="1" customWidth="1"/>
    <col min="2311" max="2311" width="3.66666666666667" style="1" customWidth="1"/>
    <col min="2312" max="2312" width="12.6666666666667" style="1" customWidth="1"/>
    <col min="2313" max="2313" width="15.4380952380952" style="1" customWidth="1"/>
    <col min="2314" max="2314" width="51.6666666666667" style="1" customWidth="1"/>
    <col min="2315" max="2315" width="13.6666666666667" style="1" customWidth="1"/>
    <col min="2316" max="2316" width="14.4380952380952" style="1" customWidth="1"/>
    <col min="2317" max="2562" width="11.4380952380952" style="1"/>
    <col min="2563" max="2563" width="36.552380952381" style="1" customWidth="1"/>
    <col min="2564" max="2565" width="11.4380952380952" style="1"/>
    <col min="2566" max="2566" width="16" style="1" customWidth="1"/>
    <col min="2567" max="2567" width="3.66666666666667" style="1" customWidth="1"/>
    <col min="2568" max="2568" width="12.6666666666667" style="1" customWidth="1"/>
    <col min="2569" max="2569" width="15.4380952380952" style="1" customWidth="1"/>
    <col min="2570" max="2570" width="51.6666666666667" style="1" customWidth="1"/>
    <col min="2571" max="2571" width="13.6666666666667" style="1" customWidth="1"/>
    <col min="2572" max="2572" width="14.4380952380952" style="1" customWidth="1"/>
    <col min="2573" max="2818" width="11.4380952380952" style="1"/>
    <col min="2819" max="2819" width="36.552380952381" style="1" customWidth="1"/>
    <col min="2820" max="2821" width="11.4380952380952" style="1"/>
    <col min="2822" max="2822" width="16" style="1" customWidth="1"/>
    <col min="2823" max="2823" width="3.66666666666667" style="1" customWidth="1"/>
    <col min="2824" max="2824" width="12.6666666666667" style="1" customWidth="1"/>
    <col min="2825" max="2825" width="15.4380952380952" style="1" customWidth="1"/>
    <col min="2826" max="2826" width="51.6666666666667" style="1" customWidth="1"/>
    <col min="2827" max="2827" width="13.6666666666667" style="1" customWidth="1"/>
    <col min="2828" max="2828" width="14.4380952380952" style="1" customWidth="1"/>
    <col min="2829" max="3074" width="11.4380952380952" style="1"/>
    <col min="3075" max="3075" width="36.552380952381" style="1" customWidth="1"/>
    <col min="3076" max="3077" width="11.4380952380952" style="1"/>
    <col min="3078" max="3078" width="16" style="1" customWidth="1"/>
    <col min="3079" max="3079" width="3.66666666666667" style="1" customWidth="1"/>
    <col min="3080" max="3080" width="12.6666666666667" style="1" customWidth="1"/>
    <col min="3081" max="3081" width="15.4380952380952" style="1" customWidth="1"/>
    <col min="3082" max="3082" width="51.6666666666667" style="1" customWidth="1"/>
    <col min="3083" max="3083" width="13.6666666666667" style="1" customWidth="1"/>
    <col min="3084" max="3084" width="14.4380952380952" style="1" customWidth="1"/>
    <col min="3085" max="3330" width="11.4380952380952" style="1"/>
    <col min="3331" max="3331" width="36.552380952381" style="1" customWidth="1"/>
    <col min="3332" max="3333" width="11.4380952380952" style="1"/>
    <col min="3334" max="3334" width="16" style="1" customWidth="1"/>
    <col min="3335" max="3335" width="3.66666666666667" style="1" customWidth="1"/>
    <col min="3336" max="3336" width="12.6666666666667" style="1" customWidth="1"/>
    <col min="3337" max="3337" width="15.4380952380952" style="1" customWidth="1"/>
    <col min="3338" max="3338" width="51.6666666666667" style="1" customWidth="1"/>
    <col min="3339" max="3339" width="13.6666666666667" style="1" customWidth="1"/>
    <col min="3340" max="3340" width="14.4380952380952" style="1" customWidth="1"/>
    <col min="3341" max="3586" width="11.4380952380952" style="1"/>
    <col min="3587" max="3587" width="36.552380952381" style="1" customWidth="1"/>
    <col min="3588" max="3589" width="11.4380952380952" style="1"/>
    <col min="3590" max="3590" width="16" style="1" customWidth="1"/>
    <col min="3591" max="3591" width="3.66666666666667" style="1" customWidth="1"/>
    <col min="3592" max="3592" width="12.6666666666667" style="1" customWidth="1"/>
    <col min="3593" max="3593" width="15.4380952380952" style="1" customWidth="1"/>
    <col min="3594" max="3594" width="51.6666666666667" style="1" customWidth="1"/>
    <col min="3595" max="3595" width="13.6666666666667" style="1" customWidth="1"/>
    <col min="3596" max="3596" width="14.4380952380952" style="1" customWidth="1"/>
    <col min="3597" max="3842" width="11.4380952380952" style="1"/>
    <col min="3843" max="3843" width="36.552380952381" style="1" customWidth="1"/>
    <col min="3844" max="3845" width="11.4380952380952" style="1"/>
    <col min="3846" max="3846" width="16" style="1" customWidth="1"/>
    <col min="3847" max="3847" width="3.66666666666667" style="1" customWidth="1"/>
    <col min="3848" max="3848" width="12.6666666666667" style="1" customWidth="1"/>
    <col min="3849" max="3849" width="15.4380952380952" style="1" customWidth="1"/>
    <col min="3850" max="3850" width="51.6666666666667" style="1" customWidth="1"/>
    <col min="3851" max="3851" width="13.6666666666667" style="1" customWidth="1"/>
    <col min="3852" max="3852" width="14.4380952380952" style="1" customWidth="1"/>
    <col min="3853" max="4098" width="11.4380952380952" style="1"/>
    <col min="4099" max="4099" width="36.552380952381" style="1" customWidth="1"/>
    <col min="4100" max="4101" width="11.4380952380952" style="1"/>
    <col min="4102" max="4102" width="16" style="1" customWidth="1"/>
    <col min="4103" max="4103" width="3.66666666666667" style="1" customWidth="1"/>
    <col min="4104" max="4104" width="12.6666666666667" style="1" customWidth="1"/>
    <col min="4105" max="4105" width="15.4380952380952" style="1" customWidth="1"/>
    <col min="4106" max="4106" width="51.6666666666667" style="1" customWidth="1"/>
    <col min="4107" max="4107" width="13.6666666666667" style="1" customWidth="1"/>
    <col min="4108" max="4108" width="14.4380952380952" style="1" customWidth="1"/>
    <col min="4109" max="4354" width="11.4380952380952" style="1"/>
    <col min="4355" max="4355" width="36.552380952381" style="1" customWidth="1"/>
    <col min="4356" max="4357" width="11.4380952380952" style="1"/>
    <col min="4358" max="4358" width="16" style="1" customWidth="1"/>
    <col min="4359" max="4359" width="3.66666666666667" style="1" customWidth="1"/>
    <col min="4360" max="4360" width="12.6666666666667" style="1" customWidth="1"/>
    <col min="4361" max="4361" width="15.4380952380952" style="1" customWidth="1"/>
    <col min="4362" max="4362" width="51.6666666666667" style="1" customWidth="1"/>
    <col min="4363" max="4363" width="13.6666666666667" style="1" customWidth="1"/>
    <col min="4364" max="4364" width="14.4380952380952" style="1" customWidth="1"/>
    <col min="4365" max="4610" width="11.4380952380952" style="1"/>
    <col min="4611" max="4611" width="36.552380952381" style="1" customWidth="1"/>
    <col min="4612" max="4613" width="11.4380952380952" style="1"/>
    <col min="4614" max="4614" width="16" style="1" customWidth="1"/>
    <col min="4615" max="4615" width="3.66666666666667" style="1" customWidth="1"/>
    <col min="4616" max="4616" width="12.6666666666667" style="1" customWidth="1"/>
    <col min="4617" max="4617" width="15.4380952380952" style="1" customWidth="1"/>
    <col min="4618" max="4618" width="51.6666666666667" style="1" customWidth="1"/>
    <col min="4619" max="4619" width="13.6666666666667" style="1" customWidth="1"/>
    <col min="4620" max="4620" width="14.4380952380952" style="1" customWidth="1"/>
    <col min="4621" max="4866" width="11.4380952380952" style="1"/>
    <col min="4867" max="4867" width="36.552380952381" style="1" customWidth="1"/>
    <col min="4868" max="4869" width="11.4380952380952" style="1"/>
    <col min="4870" max="4870" width="16" style="1" customWidth="1"/>
    <col min="4871" max="4871" width="3.66666666666667" style="1" customWidth="1"/>
    <col min="4872" max="4872" width="12.6666666666667" style="1" customWidth="1"/>
    <col min="4873" max="4873" width="15.4380952380952" style="1" customWidth="1"/>
    <col min="4874" max="4874" width="51.6666666666667" style="1" customWidth="1"/>
    <col min="4875" max="4875" width="13.6666666666667" style="1" customWidth="1"/>
    <col min="4876" max="4876" width="14.4380952380952" style="1" customWidth="1"/>
    <col min="4877" max="5122" width="11.4380952380952" style="1"/>
    <col min="5123" max="5123" width="36.552380952381" style="1" customWidth="1"/>
    <col min="5124" max="5125" width="11.4380952380952" style="1"/>
    <col min="5126" max="5126" width="16" style="1" customWidth="1"/>
    <col min="5127" max="5127" width="3.66666666666667" style="1" customWidth="1"/>
    <col min="5128" max="5128" width="12.6666666666667" style="1" customWidth="1"/>
    <col min="5129" max="5129" width="15.4380952380952" style="1" customWidth="1"/>
    <col min="5130" max="5130" width="51.6666666666667" style="1" customWidth="1"/>
    <col min="5131" max="5131" width="13.6666666666667" style="1" customWidth="1"/>
    <col min="5132" max="5132" width="14.4380952380952" style="1" customWidth="1"/>
    <col min="5133" max="5378" width="11.4380952380952" style="1"/>
    <col min="5379" max="5379" width="36.552380952381" style="1" customWidth="1"/>
    <col min="5380" max="5381" width="11.4380952380952" style="1"/>
    <col min="5382" max="5382" width="16" style="1" customWidth="1"/>
    <col min="5383" max="5383" width="3.66666666666667" style="1" customWidth="1"/>
    <col min="5384" max="5384" width="12.6666666666667" style="1" customWidth="1"/>
    <col min="5385" max="5385" width="15.4380952380952" style="1" customWidth="1"/>
    <col min="5386" max="5386" width="51.6666666666667" style="1" customWidth="1"/>
    <col min="5387" max="5387" width="13.6666666666667" style="1" customWidth="1"/>
    <col min="5388" max="5388" width="14.4380952380952" style="1" customWidth="1"/>
    <col min="5389" max="5634" width="11.4380952380952" style="1"/>
    <col min="5635" max="5635" width="36.552380952381" style="1" customWidth="1"/>
    <col min="5636" max="5637" width="11.4380952380952" style="1"/>
    <col min="5638" max="5638" width="16" style="1" customWidth="1"/>
    <col min="5639" max="5639" width="3.66666666666667" style="1" customWidth="1"/>
    <col min="5640" max="5640" width="12.6666666666667" style="1" customWidth="1"/>
    <col min="5641" max="5641" width="15.4380952380952" style="1" customWidth="1"/>
    <col min="5642" max="5642" width="51.6666666666667" style="1" customWidth="1"/>
    <col min="5643" max="5643" width="13.6666666666667" style="1" customWidth="1"/>
    <col min="5644" max="5644" width="14.4380952380952" style="1" customWidth="1"/>
    <col min="5645" max="5890" width="11.4380952380952" style="1"/>
    <col min="5891" max="5891" width="36.552380952381" style="1" customWidth="1"/>
    <col min="5892" max="5893" width="11.4380952380952" style="1"/>
    <col min="5894" max="5894" width="16" style="1" customWidth="1"/>
    <col min="5895" max="5895" width="3.66666666666667" style="1" customWidth="1"/>
    <col min="5896" max="5896" width="12.6666666666667" style="1" customWidth="1"/>
    <col min="5897" max="5897" width="15.4380952380952" style="1" customWidth="1"/>
    <col min="5898" max="5898" width="51.6666666666667" style="1" customWidth="1"/>
    <col min="5899" max="5899" width="13.6666666666667" style="1" customWidth="1"/>
    <col min="5900" max="5900" width="14.4380952380952" style="1" customWidth="1"/>
    <col min="5901" max="6146" width="11.4380952380952" style="1"/>
    <col min="6147" max="6147" width="36.552380952381" style="1" customWidth="1"/>
    <col min="6148" max="6149" width="11.4380952380952" style="1"/>
    <col min="6150" max="6150" width="16" style="1" customWidth="1"/>
    <col min="6151" max="6151" width="3.66666666666667" style="1" customWidth="1"/>
    <col min="6152" max="6152" width="12.6666666666667" style="1" customWidth="1"/>
    <col min="6153" max="6153" width="15.4380952380952" style="1" customWidth="1"/>
    <col min="6154" max="6154" width="51.6666666666667" style="1" customWidth="1"/>
    <col min="6155" max="6155" width="13.6666666666667" style="1" customWidth="1"/>
    <col min="6156" max="6156" width="14.4380952380952" style="1" customWidth="1"/>
    <col min="6157" max="6402" width="11.4380952380952" style="1"/>
    <col min="6403" max="6403" width="36.552380952381" style="1" customWidth="1"/>
    <col min="6404" max="6405" width="11.4380952380952" style="1"/>
    <col min="6406" max="6406" width="16" style="1" customWidth="1"/>
    <col min="6407" max="6407" width="3.66666666666667" style="1" customWidth="1"/>
    <col min="6408" max="6408" width="12.6666666666667" style="1" customWidth="1"/>
    <col min="6409" max="6409" width="15.4380952380952" style="1" customWidth="1"/>
    <col min="6410" max="6410" width="51.6666666666667" style="1" customWidth="1"/>
    <col min="6411" max="6411" width="13.6666666666667" style="1" customWidth="1"/>
    <col min="6412" max="6412" width="14.4380952380952" style="1" customWidth="1"/>
    <col min="6413" max="6658" width="11.4380952380952" style="1"/>
    <col min="6659" max="6659" width="36.552380952381" style="1" customWidth="1"/>
    <col min="6660" max="6661" width="11.4380952380952" style="1"/>
    <col min="6662" max="6662" width="16" style="1" customWidth="1"/>
    <col min="6663" max="6663" width="3.66666666666667" style="1" customWidth="1"/>
    <col min="6664" max="6664" width="12.6666666666667" style="1" customWidth="1"/>
    <col min="6665" max="6665" width="15.4380952380952" style="1" customWidth="1"/>
    <col min="6666" max="6666" width="51.6666666666667" style="1" customWidth="1"/>
    <col min="6667" max="6667" width="13.6666666666667" style="1" customWidth="1"/>
    <col min="6668" max="6668" width="14.4380952380952" style="1" customWidth="1"/>
    <col min="6669" max="6914" width="11.4380952380952" style="1"/>
    <col min="6915" max="6915" width="36.552380952381" style="1" customWidth="1"/>
    <col min="6916" max="6917" width="11.4380952380952" style="1"/>
    <col min="6918" max="6918" width="16" style="1" customWidth="1"/>
    <col min="6919" max="6919" width="3.66666666666667" style="1" customWidth="1"/>
    <col min="6920" max="6920" width="12.6666666666667" style="1" customWidth="1"/>
    <col min="6921" max="6921" width="15.4380952380952" style="1" customWidth="1"/>
    <col min="6922" max="6922" width="51.6666666666667" style="1" customWidth="1"/>
    <col min="6923" max="6923" width="13.6666666666667" style="1" customWidth="1"/>
    <col min="6924" max="6924" width="14.4380952380952" style="1" customWidth="1"/>
    <col min="6925" max="7170" width="11.4380952380952" style="1"/>
    <col min="7171" max="7171" width="36.552380952381" style="1" customWidth="1"/>
    <col min="7172" max="7173" width="11.4380952380952" style="1"/>
    <col min="7174" max="7174" width="16" style="1" customWidth="1"/>
    <col min="7175" max="7175" width="3.66666666666667" style="1" customWidth="1"/>
    <col min="7176" max="7176" width="12.6666666666667" style="1" customWidth="1"/>
    <col min="7177" max="7177" width="15.4380952380952" style="1" customWidth="1"/>
    <col min="7178" max="7178" width="51.6666666666667" style="1" customWidth="1"/>
    <col min="7179" max="7179" width="13.6666666666667" style="1" customWidth="1"/>
    <col min="7180" max="7180" width="14.4380952380952" style="1" customWidth="1"/>
    <col min="7181" max="7426" width="11.4380952380952" style="1"/>
    <col min="7427" max="7427" width="36.552380952381" style="1" customWidth="1"/>
    <col min="7428" max="7429" width="11.4380952380952" style="1"/>
    <col min="7430" max="7430" width="16" style="1" customWidth="1"/>
    <col min="7431" max="7431" width="3.66666666666667" style="1" customWidth="1"/>
    <col min="7432" max="7432" width="12.6666666666667" style="1" customWidth="1"/>
    <col min="7433" max="7433" width="15.4380952380952" style="1" customWidth="1"/>
    <col min="7434" max="7434" width="51.6666666666667" style="1" customWidth="1"/>
    <col min="7435" max="7435" width="13.6666666666667" style="1" customWidth="1"/>
    <col min="7436" max="7436" width="14.4380952380952" style="1" customWidth="1"/>
    <col min="7437" max="7682" width="11.4380952380952" style="1"/>
    <col min="7683" max="7683" width="36.552380952381" style="1" customWidth="1"/>
    <col min="7684" max="7685" width="11.4380952380952" style="1"/>
    <col min="7686" max="7686" width="16" style="1" customWidth="1"/>
    <col min="7687" max="7687" width="3.66666666666667" style="1" customWidth="1"/>
    <col min="7688" max="7688" width="12.6666666666667" style="1" customWidth="1"/>
    <col min="7689" max="7689" width="15.4380952380952" style="1" customWidth="1"/>
    <col min="7690" max="7690" width="51.6666666666667" style="1" customWidth="1"/>
    <col min="7691" max="7691" width="13.6666666666667" style="1" customWidth="1"/>
    <col min="7692" max="7692" width="14.4380952380952" style="1" customWidth="1"/>
    <col min="7693" max="7938" width="11.4380952380952" style="1"/>
    <col min="7939" max="7939" width="36.552380952381" style="1" customWidth="1"/>
    <col min="7940" max="7941" width="11.4380952380952" style="1"/>
    <col min="7942" max="7942" width="16" style="1" customWidth="1"/>
    <col min="7943" max="7943" width="3.66666666666667" style="1" customWidth="1"/>
    <col min="7944" max="7944" width="12.6666666666667" style="1" customWidth="1"/>
    <col min="7945" max="7945" width="15.4380952380952" style="1" customWidth="1"/>
    <col min="7946" max="7946" width="51.6666666666667" style="1" customWidth="1"/>
    <col min="7947" max="7947" width="13.6666666666667" style="1" customWidth="1"/>
    <col min="7948" max="7948" width="14.4380952380952" style="1" customWidth="1"/>
    <col min="7949" max="8194" width="11.4380952380952" style="1"/>
    <col min="8195" max="8195" width="36.552380952381" style="1" customWidth="1"/>
    <col min="8196" max="8197" width="11.4380952380952" style="1"/>
    <col min="8198" max="8198" width="16" style="1" customWidth="1"/>
    <col min="8199" max="8199" width="3.66666666666667" style="1" customWidth="1"/>
    <col min="8200" max="8200" width="12.6666666666667" style="1" customWidth="1"/>
    <col min="8201" max="8201" width="15.4380952380952" style="1" customWidth="1"/>
    <col min="8202" max="8202" width="51.6666666666667" style="1" customWidth="1"/>
    <col min="8203" max="8203" width="13.6666666666667" style="1" customWidth="1"/>
    <col min="8204" max="8204" width="14.4380952380952" style="1" customWidth="1"/>
    <col min="8205" max="8450" width="11.4380952380952" style="1"/>
    <col min="8451" max="8451" width="36.552380952381" style="1" customWidth="1"/>
    <col min="8452" max="8453" width="11.4380952380952" style="1"/>
    <col min="8454" max="8454" width="16" style="1" customWidth="1"/>
    <col min="8455" max="8455" width="3.66666666666667" style="1" customWidth="1"/>
    <col min="8456" max="8456" width="12.6666666666667" style="1" customWidth="1"/>
    <col min="8457" max="8457" width="15.4380952380952" style="1" customWidth="1"/>
    <col min="8458" max="8458" width="51.6666666666667" style="1" customWidth="1"/>
    <col min="8459" max="8459" width="13.6666666666667" style="1" customWidth="1"/>
    <col min="8460" max="8460" width="14.4380952380952" style="1" customWidth="1"/>
    <col min="8461" max="8706" width="11.4380952380952" style="1"/>
    <col min="8707" max="8707" width="36.552380952381" style="1" customWidth="1"/>
    <col min="8708" max="8709" width="11.4380952380952" style="1"/>
    <col min="8710" max="8710" width="16" style="1" customWidth="1"/>
    <col min="8711" max="8711" width="3.66666666666667" style="1" customWidth="1"/>
    <col min="8712" max="8712" width="12.6666666666667" style="1" customWidth="1"/>
    <col min="8713" max="8713" width="15.4380952380952" style="1" customWidth="1"/>
    <col min="8714" max="8714" width="51.6666666666667" style="1" customWidth="1"/>
    <col min="8715" max="8715" width="13.6666666666667" style="1" customWidth="1"/>
    <col min="8716" max="8716" width="14.4380952380952" style="1" customWidth="1"/>
    <col min="8717" max="8962" width="11.4380952380952" style="1"/>
    <col min="8963" max="8963" width="36.552380952381" style="1" customWidth="1"/>
    <col min="8964" max="8965" width="11.4380952380952" style="1"/>
    <col min="8966" max="8966" width="16" style="1" customWidth="1"/>
    <col min="8967" max="8967" width="3.66666666666667" style="1" customWidth="1"/>
    <col min="8968" max="8968" width="12.6666666666667" style="1" customWidth="1"/>
    <col min="8969" max="8969" width="15.4380952380952" style="1" customWidth="1"/>
    <col min="8970" max="8970" width="51.6666666666667" style="1" customWidth="1"/>
    <col min="8971" max="8971" width="13.6666666666667" style="1" customWidth="1"/>
    <col min="8972" max="8972" width="14.4380952380952" style="1" customWidth="1"/>
    <col min="8973" max="9218" width="11.4380952380952" style="1"/>
    <col min="9219" max="9219" width="36.552380952381" style="1" customWidth="1"/>
    <col min="9220" max="9221" width="11.4380952380952" style="1"/>
    <col min="9222" max="9222" width="16" style="1" customWidth="1"/>
    <col min="9223" max="9223" width="3.66666666666667" style="1" customWidth="1"/>
    <col min="9224" max="9224" width="12.6666666666667" style="1" customWidth="1"/>
    <col min="9225" max="9225" width="15.4380952380952" style="1" customWidth="1"/>
    <col min="9226" max="9226" width="51.6666666666667" style="1" customWidth="1"/>
    <col min="9227" max="9227" width="13.6666666666667" style="1" customWidth="1"/>
    <col min="9228" max="9228" width="14.4380952380952" style="1" customWidth="1"/>
    <col min="9229" max="9474" width="11.4380952380952" style="1"/>
    <col min="9475" max="9475" width="36.552380952381" style="1" customWidth="1"/>
    <col min="9476" max="9477" width="11.4380952380952" style="1"/>
    <col min="9478" max="9478" width="16" style="1" customWidth="1"/>
    <col min="9479" max="9479" width="3.66666666666667" style="1" customWidth="1"/>
    <col min="9480" max="9480" width="12.6666666666667" style="1" customWidth="1"/>
    <col min="9481" max="9481" width="15.4380952380952" style="1" customWidth="1"/>
    <col min="9482" max="9482" width="51.6666666666667" style="1" customWidth="1"/>
    <col min="9483" max="9483" width="13.6666666666667" style="1" customWidth="1"/>
    <col min="9484" max="9484" width="14.4380952380952" style="1" customWidth="1"/>
    <col min="9485" max="9730" width="11.4380952380952" style="1"/>
    <col min="9731" max="9731" width="36.552380952381" style="1" customWidth="1"/>
    <col min="9732" max="9733" width="11.4380952380952" style="1"/>
    <col min="9734" max="9734" width="16" style="1" customWidth="1"/>
    <col min="9735" max="9735" width="3.66666666666667" style="1" customWidth="1"/>
    <col min="9736" max="9736" width="12.6666666666667" style="1" customWidth="1"/>
    <col min="9737" max="9737" width="15.4380952380952" style="1" customWidth="1"/>
    <col min="9738" max="9738" width="51.6666666666667" style="1" customWidth="1"/>
    <col min="9739" max="9739" width="13.6666666666667" style="1" customWidth="1"/>
    <col min="9740" max="9740" width="14.4380952380952" style="1" customWidth="1"/>
    <col min="9741" max="9986" width="11.4380952380952" style="1"/>
    <col min="9987" max="9987" width="36.552380952381" style="1" customWidth="1"/>
    <col min="9988" max="9989" width="11.4380952380952" style="1"/>
    <col min="9990" max="9990" width="16" style="1" customWidth="1"/>
    <col min="9991" max="9991" width="3.66666666666667" style="1" customWidth="1"/>
    <col min="9992" max="9992" width="12.6666666666667" style="1" customWidth="1"/>
    <col min="9993" max="9993" width="15.4380952380952" style="1" customWidth="1"/>
    <col min="9994" max="9994" width="51.6666666666667" style="1" customWidth="1"/>
    <col min="9995" max="9995" width="13.6666666666667" style="1" customWidth="1"/>
    <col min="9996" max="9996" width="14.4380952380952" style="1" customWidth="1"/>
    <col min="9997" max="10242" width="11.4380952380952" style="1"/>
    <col min="10243" max="10243" width="36.552380952381" style="1" customWidth="1"/>
    <col min="10244" max="10245" width="11.4380952380952" style="1"/>
    <col min="10246" max="10246" width="16" style="1" customWidth="1"/>
    <col min="10247" max="10247" width="3.66666666666667" style="1" customWidth="1"/>
    <col min="10248" max="10248" width="12.6666666666667" style="1" customWidth="1"/>
    <col min="10249" max="10249" width="15.4380952380952" style="1" customWidth="1"/>
    <col min="10250" max="10250" width="51.6666666666667" style="1" customWidth="1"/>
    <col min="10251" max="10251" width="13.6666666666667" style="1" customWidth="1"/>
    <col min="10252" max="10252" width="14.4380952380952" style="1" customWidth="1"/>
    <col min="10253" max="10498" width="11.4380952380952" style="1"/>
    <col min="10499" max="10499" width="36.552380952381" style="1" customWidth="1"/>
    <col min="10500" max="10501" width="11.4380952380952" style="1"/>
    <col min="10502" max="10502" width="16" style="1" customWidth="1"/>
    <col min="10503" max="10503" width="3.66666666666667" style="1" customWidth="1"/>
    <col min="10504" max="10504" width="12.6666666666667" style="1" customWidth="1"/>
    <col min="10505" max="10505" width="15.4380952380952" style="1" customWidth="1"/>
    <col min="10506" max="10506" width="51.6666666666667" style="1" customWidth="1"/>
    <col min="10507" max="10507" width="13.6666666666667" style="1" customWidth="1"/>
    <col min="10508" max="10508" width="14.4380952380952" style="1" customWidth="1"/>
    <col min="10509" max="10754" width="11.4380952380952" style="1"/>
    <col min="10755" max="10755" width="36.552380952381" style="1" customWidth="1"/>
    <col min="10756" max="10757" width="11.4380952380952" style="1"/>
    <col min="10758" max="10758" width="16" style="1" customWidth="1"/>
    <col min="10759" max="10759" width="3.66666666666667" style="1" customWidth="1"/>
    <col min="10760" max="10760" width="12.6666666666667" style="1" customWidth="1"/>
    <col min="10761" max="10761" width="15.4380952380952" style="1" customWidth="1"/>
    <col min="10762" max="10762" width="51.6666666666667" style="1" customWidth="1"/>
    <col min="10763" max="10763" width="13.6666666666667" style="1" customWidth="1"/>
    <col min="10764" max="10764" width="14.4380952380952" style="1" customWidth="1"/>
    <col min="10765" max="11010" width="11.4380952380952" style="1"/>
    <col min="11011" max="11011" width="36.552380952381" style="1" customWidth="1"/>
    <col min="11012" max="11013" width="11.4380952380952" style="1"/>
    <col min="11014" max="11014" width="16" style="1" customWidth="1"/>
    <col min="11015" max="11015" width="3.66666666666667" style="1" customWidth="1"/>
    <col min="11016" max="11016" width="12.6666666666667" style="1" customWidth="1"/>
    <col min="11017" max="11017" width="15.4380952380952" style="1" customWidth="1"/>
    <col min="11018" max="11018" width="51.6666666666667" style="1" customWidth="1"/>
    <col min="11019" max="11019" width="13.6666666666667" style="1" customWidth="1"/>
    <col min="11020" max="11020" width="14.4380952380952" style="1" customWidth="1"/>
    <col min="11021" max="11266" width="11.4380952380952" style="1"/>
    <col min="11267" max="11267" width="36.552380952381" style="1" customWidth="1"/>
    <col min="11268" max="11269" width="11.4380952380952" style="1"/>
    <col min="11270" max="11270" width="16" style="1" customWidth="1"/>
    <col min="11271" max="11271" width="3.66666666666667" style="1" customWidth="1"/>
    <col min="11272" max="11272" width="12.6666666666667" style="1" customWidth="1"/>
    <col min="11273" max="11273" width="15.4380952380952" style="1" customWidth="1"/>
    <col min="11274" max="11274" width="51.6666666666667" style="1" customWidth="1"/>
    <col min="11275" max="11275" width="13.6666666666667" style="1" customWidth="1"/>
    <col min="11276" max="11276" width="14.4380952380952" style="1" customWidth="1"/>
    <col min="11277" max="11522" width="11.4380952380952" style="1"/>
    <col min="11523" max="11523" width="36.552380952381" style="1" customWidth="1"/>
    <col min="11524" max="11525" width="11.4380952380952" style="1"/>
    <col min="11526" max="11526" width="16" style="1" customWidth="1"/>
    <col min="11527" max="11527" width="3.66666666666667" style="1" customWidth="1"/>
    <col min="11528" max="11528" width="12.6666666666667" style="1" customWidth="1"/>
    <col min="11529" max="11529" width="15.4380952380952" style="1" customWidth="1"/>
    <col min="11530" max="11530" width="51.6666666666667" style="1" customWidth="1"/>
    <col min="11531" max="11531" width="13.6666666666667" style="1" customWidth="1"/>
    <col min="11532" max="11532" width="14.4380952380952" style="1" customWidth="1"/>
    <col min="11533" max="11778" width="11.4380952380952" style="1"/>
    <col min="11779" max="11779" width="36.552380952381" style="1" customWidth="1"/>
    <col min="11780" max="11781" width="11.4380952380952" style="1"/>
    <col min="11782" max="11782" width="16" style="1" customWidth="1"/>
    <col min="11783" max="11783" width="3.66666666666667" style="1" customWidth="1"/>
    <col min="11784" max="11784" width="12.6666666666667" style="1" customWidth="1"/>
    <col min="11785" max="11785" width="15.4380952380952" style="1" customWidth="1"/>
    <col min="11786" max="11786" width="51.6666666666667" style="1" customWidth="1"/>
    <col min="11787" max="11787" width="13.6666666666667" style="1" customWidth="1"/>
    <col min="11788" max="11788" width="14.4380952380952" style="1" customWidth="1"/>
    <col min="11789" max="12034" width="11.4380952380952" style="1"/>
    <col min="12035" max="12035" width="36.552380952381" style="1" customWidth="1"/>
    <col min="12036" max="12037" width="11.4380952380952" style="1"/>
    <col min="12038" max="12038" width="16" style="1" customWidth="1"/>
    <col min="12039" max="12039" width="3.66666666666667" style="1" customWidth="1"/>
    <col min="12040" max="12040" width="12.6666666666667" style="1" customWidth="1"/>
    <col min="12041" max="12041" width="15.4380952380952" style="1" customWidth="1"/>
    <col min="12042" max="12042" width="51.6666666666667" style="1" customWidth="1"/>
    <col min="12043" max="12043" width="13.6666666666667" style="1" customWidth="1"/>
    <col min="12044" max="12044" width="14.4380952380952" style="1" customWidth="1"/>
    <col min="12045" max="12290" width="11.4380952380952" style="1"/>
    <col min="12291" max="12291" width="36.552380952381" style="1" customWidth="1"/>
    <col min="12292" max="12293" width="11.4380952380952" style="1"/>
    <col min="12294" max="12294" width="16" style="1" customWidth="1"/>
    <col min="12295" max="12295" width="3.66666666666667" style="1" customWidth="1"/>
    <col min="12296" max="12296" width="12.6666666666667" style="1" customWidth="1"/>
    <col min="12297" max="12297" width="15.4380952380952" style="1" customWidth="1"/>
    <col min="12298" max="12298" width="51.6666666666667" style="1" customWidth="1"/>
    <col min="12299" max="12299" width="13.6666666666667" style="1" customWidth="1"/>
    <col min="12300" max="12300" width="14.4380952380952" style="1" customWidth="1"/>
    <col min="12301" max="12546" width="11.4380952380952" style="1"/>
    <col min="12547" max="12547" width="36.552380952381" style="1" customWidth="1"/>
    <col min="12548" max="12549" width="11.4380952380952" style="1"/>
    <col min="12550" max="12550" width="16" style="1" customWidth="1"/>
    <col min="12551" max="12551" width="3.66666666666667" style="1" customWidth="1"/>
    <col min="12552" max="12552" width="12.6666666666667" style="1" customWidth="1"/>
    <col min="12553" max="12553" width="15.4380952380952" style="1" customWidth="1"/>
    <col min="12554" max="12554" width="51.6666666666667" style="1" customWidth="1"/>
    <col min="12555" max="12555" width="13.6666666666667" style="1" customWidth="1"/>
    <col min="12556" max="12556" width="14.4380952380952" style="1" customWidth="1"/>
    <col min="12557" max="12802" width="11.4380952380952" style="1"/>
    <col min="12803" max="12803" width="36.552380952381" style="1" customWidth="1"/>
    <col min="12804" max="12805" width="11.4380952380952" style="1"/>
    <col min="12806" max="12806" width="16" style="1" customWidth="1"/>
    <col min="12807" max="12807" width="3.66666666666667" style="1" customWidth="1"/>
    <col min="12808" max="12808" width="12.6666666666667" style="1" customWidth="1"/>
    <col min="12809" max="12809" width="15.4380952380952" style="1" customWidth="1"/>
    <col min="12810" max="12810" width="51.6666666666667" style="1" customWidth="1"/>
    <col min="12811" max="12811" width="13.6666666666667" style="1" customWidth="1"/>
    <col min="12812" max="12812" width="14.4380952380952" style="1" customWidth="1"/>
    <col min="12813" max="13058" width="11.4380952380952" style="1"/>
    <col min="13059" max="13059" width="36.552380952381" style="1" customWidth="1"/>
    <col min="13060" max="13061" width="11.4380952380952" style="1"/>
    <col min="13062" max="13062" width="16" style="1" customWidth="1"/>
    <col min="13063" max="13063" width="3.66666666666667" style="1" customWidth="1"/>
    <col min="13064" max="13064" width="12.6666666666667" style="1" customWidth="1"/>
    <col min="13065" max="13065" width="15.4380952380952" style="1" customWidth="1"/>
    <col min="13066" max="13066" width="51.6666666666667" style="1" customWidth="1"/>
    <col min="13067" max="13067" width="13.6666666666667" style="1" customWidth="1"/>
    <col min="13068" max="13068" width="14.4380952380952" style="1" customWidth="1"/>
    <col min="13069" max="13314" width="11.4380952380952" style="1"/>
    <col min="13315" max="13315" width="36.552380952381" style="1" customWidth="1"/>
    <col min="13316" max="13317" width="11.4380952380952" style="1"/>
    <col min="13318" max="13318" width="16" style="1" customWidth="1"/>
    <col min="13319" max="13319" width="3.66666666666667" style="1" customWidth="1"/>
    <col min="13320" max="13320" width="12.6666666666667" style="1" customWidth="1"/>
    <col min="13321" max="13321" width="15.4380952380952" style="1" customWidth="1"/>
    <col min="13322" max="13322" width="51.6666666666667" style="1" customWidth="1"/>
    <col min="13323" max="13323" width="13.6666666666667" style="1" customWidth="1"/>
    <col min="13324" max="13324" width="14.4380952380952" style="1" customWidth="1"/>
    <col min="13325" max="13570" width="11.4380952380952" style="1"/>
    <col min="13571" max="13571" width="36.552380952381" style="1" customWidth="1"/>
    <col min="13572" max="13573" width="11.4380952380952" style="1"/>
    <col min="13574" max="13574" width="16" style="1" customWidth="1"/>
    <col min="13575" max="13575" width="3.66666666666667" style="1" customWidth="1"/>
    <col min="13576" max="13576" width="12.6666666666667" style="1" customWidth="1"/>
    <col min="13577" max="13577" width="15.4380952380952" style="1" customWidth="1"/>
    <col min="13578" max="13578" width="51.6666666666667" style="1" customWidth="1"/>
    <col min="13579" max="13579" width="13.6666666666667" style="1" customWidth="1"/>
    <col min="13580" max="13580" width="14.4380952380952" style="1" customWidth="1"/>
    <col min="13581" max="13826" width="11.4380952380952" style="1"/>
    <col min="13827" max="13827" width="36.552380952381" style="1" customWidth="1"/>
    <col min="13828" max="13829" width="11.4380952380952" style="1"/>
    <col min="13830" max="13830" width="16" style="1" customWidth="1"/>
    <col min="13831" max="13831" width="3.66666666666667" style="1" customWidth="1"/>
    <col min="13832" max="13832" width="12.6666666666667" style="1" customWidth="1"/>
    <col min="13833" max="13833" width="15.4380952380952" style="1" customWidth="1"/>
    <col min="13834" max="13834" width="51.6666666666667" style="1" customWidth="1"/>
    <col min="13835" max="13835" width="13.6666666666667" style="1" customWidth="1"/>
    <col min="13836" max="13836" width="14.4380952380952" style="1" customWidth="1"/>
    <col min="13837" max="14082" width="11.4380952380952" style="1"/>
    <col min="14083" max="14083" width="36.552380952381" style="1" customWidth="1"/>
    <col min="14084" max="14085" width="11.4380952380952" style="1"/>
    <col min="14086" max="14086" width="16" style="1" customWidth="1"/>
    <col min="14087" max="14087" width="3.66666666666667" style="1" customWidth="1"/>
    <col min="14088" max="14088" width="12.6666666666667" style="1" customWidth="1"/>
    <col min="14089" max="14089" width="15.4380952380952" style="1" customWidth="1"/>
    <col min="14090" max="14090" width="51.6666666666667" style="1" customWidth="1"/>
    <col min="14091" max="14091" width="13.6666666666667" style="1" customWidth="1"/>
    <col min="14092" max="14092" width="14.4380952380952" style="1" customWidth="1"/>
    <col min="14093" max="14338" width="11.4380952380952" style="1"/>
    <col min="14339" max="14339" width="36.552380952381" style="1" customWidth="1"/>
    <col min="14340" max="14341" width="11.4380952380952" style="1"/>
    <col min="14342" max="14342" width="16" style="1" customWidth="1"/>
    <col min="14343" max="14343" width="3.66666666666667" style="1" customWidth="1"/>
    <col min="14344" max="14344" width="12.6666666666667" style="1" customWidth="1"/>
    <col min="14345" max="14345" width="15.4380952380952" style="1" customWidth="1"/>
    <col min="14346" max="14346" width="51.6666666666667" style="1" customWidth="1"/>
    <col min="14347" max="14347" width="13.6666666666667" style="1" customWidth="1"/>
    <col min="14348" max="14348" width="14.4380952380952" style="1" customWidth="1"/>
    <col min="14349" max="14594" width="11.4380952380952" style="1"/>
    <col min="14595" max="14595" width="36.552380952381" style="1" customWidth="1"/>
    <col min="14596" max="14597" width="11.4380952380952" style="1"/>
    <col min="14598" max="14598" width="16" style="1" customWidth="1"/>
    <col min="14599" max="14599" width="3.66666666666667" style="1" customWidth="1"/>
    <col min="14600" max="14600" width="12.6666666666667" style="1" customWidth="1"/>
    <col min="14601" max="14601" width="15.4380952380952" style="1" customWidth="1"/>
    <col min="14602" max="14602" width="51.6666666666667" style="1" customWidth="1"/>
    <col min="14603" max="14603" width="13.6666666666667" style="1" customWidth="1"/>
    <col min="14604" max="14604" width="14.4380952380952" style="1" customWidth="1"/>
    <col min="14605" max="14850" width="11.4380952380952" style="1"/>
    <col min="14851" max="14851" width="36.552380952381" style="1" customWidth="1"/>
    <col min="14852" max="14853" width="11.4380952380952" style="1"/>
    <col min="14854" max="14854" width="16" style="1" customWidth="1"/>
    <col min="14855" max="14855" width="3.66666666666667" style="1" customWidth="1"/>
    <col min="14856" max="14856" width="12.6666666666667" style="1" customWidth="1"/>
    <col min="14857" max="14857" width="15.4380952380952" style="1" customWidth="1"/>
    <col min="14858" max="14858" width="51.6666666666667" style="1" customWidth="1"/>
    <col min="14859" max="14859" width="13.6666666666667" style="1" customWidth="1"/>
    <col min="14860" max="14860" width="14.4380952380952" style="1" customWidth="1"/>
    <col min="14861" max="15106" width="11.4380952380952" style="1"/>
    <col min="15107" max="15107" width="36.552380952381" style="1" customWidth="1"/>
    <col min="15108" max="15109" width="11.4380952380952" style="1"/>
    <col min="15110" max="15110" width="16" style="1" customWidth="1"/>
    <col min="15111" max="15111" width="3.66666666666667" style="1" customWidth="1"/>
    <col min="15112" max="15112" width="12.6666666666667" style="1" customWidth="1"/>
    <col min="15113" max="15113" width="15.4380952380952" style="1" customWidth="1"/>
    <col min="15114" max="15114" width="51.6666666666667" style="1" customWidth="1"/>
    <col min="15115" max="15115" width="13.6666666666667" style="1" customWidth="1"/>
    <col min="15116" max="15116" width="14.4380952380952" style="1" customWidth="1"/>
    <col min="15117" max="15362" width="11.4380952380952" style="1"/>
    <col min="15363" max="15363" width="36.552380952381" style="1" customWidth="1"/>
    <col min="15364" max="15365" width="11.4380952380952" style="1"/>
    <col min="15366" max="15366" width="16" style="1" customWidth="1"/>
    <col min="15367" max="15367" width="3.66666666666667" style="1" customWidth="1"/>
    <col min="15368" max="15368" width="12.6666666666667" style="1" customWidth="1"/>
    <col min="15369" max="15369" width="15.4380952380952" style="1" customWidth="1"/>
    <col min="15370" max="15370" width="51.6666666666667" style="1" customWidth="1"/>
    <col min="15371" max="15371" width="13.6666666666667" style="1" customWidth="1"/>
    <col min="15372" max="15372" width="14.4380952380952" style="1" customWidth="1"/>
    <col min="15373" max="15618" width="11.4380952380952" style="1"/>
    <col min="15619" max="15619" width="36.552380952381" style="1" customWidth="1"/>
    <col min="15620" max="15621" width="11.4380952380952" style="1"/>
    <col min="15622" max="15622" width="16" style="1" customWidth="1"/>
    <col min="15623" max="15623" width="3.66666666666667" style="1" customWidth="1"/>
    <col min="15624" max="15624" width="12.6666666666667" style="1" customWidth="1"/>
    <col min="15625" max="15625" width="15.4380952380952" style="1" customWidth="1"/>
    <col min="15626" max="15626" width="51.6666666666667" style="1" customWidth="1"/>
    <col min="15627" max="15627" width="13.6666666666667" style="1" customWidth="1"/>
    <col min="15628" max="15628" width="14.4380952380952" style="1" customWidth="1"/>
    <col min="15629" max="15874" width="11.4380952380952" style="1"/>
    <col min="15875" max="15875" width="36.552380952381" style="1" customWidth="1"/>
    <col min="15876" max="15877" width="11.4380952380952" style="1"/>
    <col min="15878" max="15878" width="16" style="1" customWidth="1"/>
    <col min="15879" max="15879" width="3.66666666666667" style="1" customWidth="1"/>
    <col min="15880" max="15880" width="12.6666666666667" style="1" customWidth="1"/>
    <col min="15881" max="15881" width="15.4380952380952" style="1" customWidth="1"/>
    <col min="15882" max="15882" width="51.6666666666667" style="1" customWidth="1"/>
    <col min="15883" max="15883" width="13.6666666666667" style="1" customWidth="1"/>
    <col min="15884" max="15884" width="14.4380952380952" style="1" customWidth="1"/>
    <col min="15885" max="16130" width="11.4380952380952" style="1"/>
    <col min="16131" max="16131" width="36.552380952381" style="1" customWidth="1"/>
    <col min="16132" max="16133" width="11.4380952380952" style="1"/>
    <col min="16134" max="16134" width="16" style="1" customWidth="1"/>
    <col min="16135" max="16135" width="3.66666666666667" style="1" customWidth="1"/>
    <col min="16136" max="16136" width="12.6666666666667" style="1" customWidth="1"/>
    <col min="16137" max="16137" width="15.4380952380952" style="1" customWidth="1"/>
    <col min="16138" max="16138" width="51.6666666666667" style="1" customWidth="1"/>
    <col min="16139" max="16139" width="13.6666666666667" style="1" customWidth="1"/>
    <col min="16140" max="16140" width="14.4380952380952" style="1" customWidth="1"/>
    <col min="16141" max="16384" width="11.4380952380952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dcterms:created xsi:type="dcterms:W3CDTF">2012-01-19T09:31:00Z</dcterms:created>
  <cp:lastPrinted>2016-10-03T09:59:00Z</cp:lastPrinted>
  <dcterms:modified xsi:type="dcterms:W3CDTF">2021-07-27T10:00:35Z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2057-11.2.0.10223</vt:lpwstr>
  </property>
</Properties>
</file>