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ika\Desktop\"/>
    </mc:Choice>
  </mc:AlternateContent>
  <xr:revisionPtr revIDLastSave="0" documentId="13_ncr:1_{5111648F-FE7A-4691-85A4-9C531E097C8F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<sst xmlns="http://schemas.openxmlformats.org/spreadsheetml/2006/main" count="414" uniqueCount="271">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</sst>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27" sqref="D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0</v>
      </c>
      <c r="C10" s="48"/>
      <c r="D10" s="53">
        <v>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120000</v>
      </c>
      <c r="C17" s="48"/>
      <c r="D17" s="53">
        <v>11079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-428000</v>
      </c>
      <c r="C22" s="48"/>
      <c r="D22" s="53">
        <v>-48000</v>
      </c>
      <c r="E22" s="47"/>
      <c r="F22" s="40"/>
    </row>
    <row r="23" spans="1:6">
      <c r="A23" s="52" t="s">
        <v>249</v>
      </c>
      <c r="B23" s="53">
        <v>-7276</v>
      </c>
      <c r="C23" s="48"/>
      <c r="D23" s="53">
        <v>-816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-14410</v>
      </c>
      <c r="E26" s="47"/>
      <c r="F26" s="40"/>
    </row>
    <row r="27" spans="1:6">
      <c r="A27" s="43" t="s">
        <v>221</v>
      </c>
      <c r="B27" s="53">
        <v>-1368382</v>
      </c>
      <c r="C27" s="48"/>
      <c r="D27" s="53">
        <v>-1950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-1683658</v>
      </c>
      <c r="C42" s="51"/>
      <c r="D42" s="50">
        <f>SUM(D9:D41)</f>
        <v>-54097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-1683658</v>
      </c>
      <c r="C47" s="51"/>
      <c r="D47" s="50">
        <f>SUM(D42:D46)</f>
        <v>-54097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-1683658</v>
      </c>
      <c r="C57" s="63"/>
      <c r="D57" s="62">
        <f>D47+D55</f>
        <v>-54097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FE7BA2-554C-47FD-AE88-8BDBD172880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4216E5D-AC9F-4147-9F0F-68EAC04A5E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DA2867E-6FE2-4DF3-82F4-3E6474EAFF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mimika qato</cp:lastModifiedBy>
  <cp:lastPrinted>2016-10-03T09:59:38Z</cp:lastPrinted>
  <dcterms:created xsi:type="dcterms:W3CDTF">2012-01-19T09:31:29Z</dcterms:created>
  <dcterms:modified xsi:type="dcterms:W3CDTF">2024-07-08T14:21:33Z</dcterms:modified>
</cp:coreProperties>
</file>