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<sst xmlns="http://schemas.openxmlformats.org/spreadsheetml/2006/main" count="28" uniqueCount="27">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</sst>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26" sqref="E26"/>
    </sheetView>
  </sheetViews>
  <sheetFormatPr defaultRowHeight="15"/>
  <cols>
    <col min="1" max="1" width="72.28515625" customWidth="1"/>
    <col min="2" max="2" width="12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96395937</v>
      </c>
      <c r="C6" s="1">
        <v>78155871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9744283</v>
      </c>
      <c r="C7" s="1">
        <v>23966352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>
        <v>2020743</v>
      </c>
      <c r="C9" s="1">
        <v>6560330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-36404825</v>
      </c>
      <c r="C11" s="23">
        <v>-36494437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-53023705</v>
      </c>
      <c r="C12" s="16">
        <f>SUM(C13:C14)</f>
        <v>-46864624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-45473067</v>
      </c>
      <c r="C13" s="1">
        <v>-40249400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-7550638</v>
      </c>
      <c r="C14" s="1">
        <v>-6615224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-6775575</v>
      </c>
      <c r="C15" s="1">
        <v>-5629628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11956858</v>
      </c>
      <c r="C17" s="7">
        <f>SUM(C6:C12,C15:C16)</f>
        <v>19693864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-273829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-877517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-1151346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10805512</v>
      </c>
      <c r="C25" s="6">
        <v>19693864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1630222</v>
      </c>
      <c r="C26" s="1">
        <v>4445188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9175290</v>
      </c>
      <c r="C27" s="2">
        <v>18370432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2022-07-25T21:19:52Z</dcterms:modified>
</cp:coreProperties>
</file>