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9"/>
  <c r="N27"/>
  <c r="M10"/>
  <c r="M20"/>
  <c r="M6"/>
  <c r="M7"/>
  <c r="M14"/>
  <c r="M21"/>
  <c r="N25"/>
  <c r="N11"/>
  <c r="N17"/>
  <c r="N24"/>
  <c r="M15"/>
  <c r="M22"/>
  <c r="N8"/>
  <c r="N18"/>
  <c r="N26"/>
  <c r="M12"/>
  <c r="M19"/>
  <c r="M27"/>
  <c r="N12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<sst xmlns="http://schemas.openxmlformats.org/spreadsheetml/2006/main" count="28" uniqueCount="27">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</sst>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2" sqref="B32"/>
    </sheetView>
  </sheetViews>
  <sheetFormatPr defaultRowHeight="15"/>
  <cols>
    <col min="1" max="1" width="72.28515625" customWidth="1"/>
    <col min="2" max="2" width="14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118283682</v>
      </c>
      <c r="C6" s="1">
        <v>96395937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11109810</v>
      </c>
      <c r="C7" s="1">
        <v>9744283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1767031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1247112</v>
      </c>
      <c r="C9" s="1">
        <v>2020743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-52017712</v>
      </c>
      <c r="C11" s="23">
        <v>-36404825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-56905969</v>
      </c>
      <c r="C12" s="16">
        <f>SUM(C13:C14)</f>
        <v>-53023705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-49099682</v>
      </c>
      <c r="C13" s="1">
        <v>-45473067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-7806287</v>
      </c>
      <c r="C14" s="1">
        <v>-7550638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-5908241</v>
      </c>
      <c r="C15" s="23">
        <v>-6775575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17575713</v>
      </c>
      <c r="C17" s="7">
        <f>SUM(C6:C12,C15:C16)</f>
        <v>11956858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-195263</v>
      </c>
      <c r="C20" s="1">
        <v>-273829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-2472098</v>
      </c>
      <c r="C22" s="1">
        <v>-877517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-2667361</v>
      </c>
      <c r="C23" s="7">
        <v>-1151346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14908352</v>
      </c>
      <c r="C25" s="6">
        <v>10805512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2238503</v>
      </c>
      <c r="C26" s="23">
        <v>1630222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12669849</v>
      </c>
      <c r="C27" s="2">
        <v>9175290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2023-07-22T15:20:16Z</dcterms:modified>
</cp:coreProperties>
</file>