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<sst xmlns="http://schemas.openxmlformats.org/spreadsheetml/2006/main" count="406" uniqueCount="264">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</sst>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38" fontId="179" fillId="62" borderId="26" xfId="6594" applyNumberFormat="1" applyFont="1" applyFill="1" applyBorder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22" workbookViewId="0">
      <selection activeCell="A38" sqref="A38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2"/>
      <c r="B7" s="79" t="s">
        <v>211</v>
      </c>
      <c r="C7" s="79"/>
      <c r="D7" s="79" t="s">
        <v>211</v>
      </c>
    </row>
    <row r="8" spans="1:8" ht="15" customHeight="1">
      <c r="A8" s="82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64729368</v>
      </c>
      <c r="C11" s="41"/>
      <c r="D11" s="44">
        <v>56797058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>
        <v>1924136</v>
      </c>
      <c r="C15" s="41"/>
      <c r="D15" s="44">
        <v>670037</v>
      </c>
      <c r="E15" s="47" t="s">
        <v>253</v>
      </c>
      <c r="G15" s="38"/>
      <c r="H15" s="38"/>
    </row>
    <row r="16" spans="1:8">
      <c r="A16" s="77" t="s">
        <v>261</v>
      </c>
      <c r="B16" s="64">
        <v>-63555219</v>
      </c>
      <c r="C16" s="65"/>
      <c r="D16" s="81">
        <v>-55403462</v>
      </c>
    </row>
    <row r="17" spans="1:10">
      <c r="A17" s="77" t="s">
        <v>260</v>
      </c>
      <c r="B17" s="70">
        <f>SUM(B11:B16)</f>
        <v>3098285</v>
      </c>
      <c r="C17" s="70"/>
      <c r="D17" s="70">
        <f>SUM(D11:D16)</f>
        <v>2063633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>
        <v>-546617</v>
      </c>
      <c r="C32" s="74"/>
      <c r="D32" s="76">
        <v>211243</v>
      </c>
    </row>
    <row r="33" spans="1:5">
      <c r="A33" s="43" t="s">
        <v>240</v>
      </c>
      <c r="B33" s="73"/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2551668</v>
      </c>
      <c r="C36" s="70"/>
      <c r="D36" s="69">
        <f>SUM(D17:D35)</f>
        <v>2274876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-382855</v>
      </c>
      <c r="C38" s="65"/>
      <c r="D38" s="66">
        <v>-355346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2168813</v>
      </c>
      <c r="C41" s="63"/>
      <c r="D41" s="62">
        <f>SUM(D36:D40)</f>
        <v>1919530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2168813</v>
      </c>
      <c r="C51" s="57"/>
      <c r="D51" s="56">
        <f>D41+D49</f>
        <v>1919530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2021-08-02T05:40:31Z</dcterms:modified>
</cp:coreProperties>
</file>