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STROYTECH/VITI 2020/"/>
    </mc:Choice>
  </mc:AlternateContent>
  <xr:revisionPtr revIDLastSave="16" documentId="11_DE2E7CCEF63C31920AC26C09D8F950A5BE3FD2B5" xr6:coauthVersionLast="47" xr6:coauthVersionMax="47" xr10:uidLastSave="{114CDD1E-8198-4603-919C-5814743CA87B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<sst xmlns="http://schemas.openxmlformats.org/spreadsheetml/2006/main" count="414" uniqueCount="271">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</sst>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84">
        <v>-56666929</v>
      </c>
      <c r="C15" s="52"/>
      <c r="D15" s="84">
        <v>1688668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4">
        <v>87943700</v>
      </c>
      <c r="C17" s="52"/>
      <c r="D17" s="84">
        <v>12072764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0</v>
      </c>
      <c r="C19" s="52"/>
      <c r="D19" s="84">
        <v>-1445611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-945629</v>
      </c>
      <c r="C22" s="52"/>
      <c r="D22" s="84">
        <v>-1133196</v>
      </c>
      <c r="E22" s="51"/>
      <c r="F22" s="42"/>
    </row>
    <row r="23" spans="1:6">
      <c r="A23" s="63" t="s">
        <v>249</v>
      </c>
      <c r="B23" s="84">
        <v>-157920</v>
      </c>
      <c r="C23" s="52"/>
      <c r="D23" s="84">
        <v>-189244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-122536</v>
      </c>
      <c r="C26" s="52"/>
      <c r="D26" s="84">
        <v>-146295</v>
      </c>
      <c r="E26" s="51"/>
      <c r="F26" s="42"/>
    </row>
    <row r="27" spans="1:6">
      <c r="A27" s="45" t="s">
        <v>221</v>
      </c>
      <c r="B27" s="84">
        <v>-3356718</v>
      </c>
      <c r="C27" s="52"/>
      <c r="D27" s="84">
        <v>-9474578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-7850</v>
      </c>
      <c r="C39" s="52"/>
      <c r="D39" s="84">
        <v>-6800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26686118</v>
      </c>
      <c r="C42" s="55"/>
      <c r="D42" s="54">
        <f>SUM(D9:D41)</f>
        <v>1365708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-4002918</v>
      </c>
      <c r="C44" s="52"/>
      <c r="D44" s="64">
        <v>-68285</v>
      </c>
      <c r="E44" s="51"/>
      <c r="F44" s="85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22683200</v>
      </c>
      <c r="C47" s="58"/>
      <c r="D47" s="67">
        <f>SUM(D42:D46)</f>
        <v>1297423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22683200</v>
      </c>
      <c r="C57" s="77"/>
      <c r="D57" s="76">
        <f>D47+D55</f>
        <v>1297423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9E65346-06D9-4C74-BE71-60B9963677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99A1BE-6B63-4D34-AB67-78DC8F75D32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99CD48-FAA1-47CA-B031-7718AE4476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2021-07-23T16:10:03Z</dcterms:modified>
</cp:coreProperties>
</file>