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TROYTECH/VITI 2021/"/>
    </mc:Choice>
  </mc:AlternateContent>
  <xr:revisionPtr revIDLastSave="1" documentId="13_ncr:1_{5FA6BB45-AE53-49B7-8142-C17D57C76415}" xr6:coauthVersionLast="47" xr6:coauthVersionMax="47" xr10:uidLastSave="{D2720D7C-E2F0-4B0B-83B6-6320A5B0F167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<sst xmlns="http://schemas.openxmlformats.org/spreadsheetml/2006/main" count="414" uniqueCount="271">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</sst>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34645922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4">
        <v>-37276117</v>
      </c>
      <c r="C15" s="52"/>
      <c r="D15" s="84">
        <v>-56666929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4">
        <v>50513439</v>
      </c>
      <c r="C17" s="52"/>
      <c r="D17" s="84">
        <v>87943700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-31068588</v>
      </c>
      <c r="C19" s="52"/>
      <c r="D19" s="8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-1856686</v>
      </c>
      <c r="C22" s="52"/>
      <c r="D22" s="84">
        <v>-945629</v>
      </c>
      <c r="E22" s="51"/>
      <c r="F22" s="42"/>
    </row>
    <row r="23" spans="1:6">
      <c r="A23" s="63" t="s">
        <v>249</v>
      </c>
      <c r="B23" s="84">
        <v>-310067</v>
      </c>
      <c r="C23" s="52"/>
      <c r="D23" s="84">
        <v>-157920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-114229</v>
      </c>
      <c r="C26" s="52"/>
      <c r="D26" s="84">
        <v>-122536</v>
      </c>
      <c r="E26" s="51"/>
      <c r="F26" s="42"/>
    </row>
    <row r="27" spans="1:6">
      <c r="A27" s="45" t="s">
        <v>221</v>
      </c>
      <c r="B27" s="84">
        <v>-2798914</v>
      </c>
      <c r="C27" s="52"/>
      <c r="D27" s="84">
        <v>-3356718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-7850</v>
      </c>
      <c r="C39" s="52"/>
      <c r="D39" s="84">
        <v>-7850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11726910</v>
      </c>
      <c r="C42" s="55"/>
      <c r="D42" s="54">
        <f>SUM(D9:D41)</f>
        <v>26686118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-1759036</v>
      </c>
      <c r="C44" s="52"/>
      <c r="D44" s="64">
        <v>-4002918</v>
      </c>
      <c r="E44" s="51"/>
      <c r="F44" s="85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9967874</v>
      </c>
      <c r="C47" s="58"/>
      <c r="D47" s="67">
        <f>SUM(D42:D46)</f>
        <v>22683200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9967874</v>
      </c>
      <c r="C57" s="77"/>
      <c r="D57" s="76">
        <f>D47+D55</f>
        <v>22683200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69E80A-2938-4CD3-8DFB-C47CBA79B5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B67AC5-CD25-452F-BC23-C5648C70B09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6DF62D-C21F-4D06-A5CB-1003A30B02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2022-07-26T11:53:49Z</dcterms:modified>
</cp:coreProperties>
</file>