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\OneDrive\Desktop\"/>
    </mc:Choice>
  </mc:AlternateContent>
  <xr:revisionPtr revIDLastSave="0" documentId="13_ncr:1_{ECFB1BEE-14F0-4F6E-B267-180BD61C0F2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<sst xmlns="http://schemas.openxmlformats.org/spreadsheetml/2006/main" count="60" uniqueCount="58">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</sst>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7" zoomScaleNormal="100" workbookViewId="0">
      <selection activeCell="B21" sqref="B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85161516</v>
      </c>
      <c r="C10" s="15"/>
      <c r="D10" s="21">
        <v>91607275</v>
      </c>
      <c r="E10" s="14"/>
    </row>
    <row r="11" spans="1:5">
      <c r="A11" s="20" t="s">
        <v>55</v>
      </c>
      <c r="B11" s="21">
        <v>7338780</v>
      </c>
      <c r="C11" s="15"/>
      <c r="D11" s="21">
        <v>21446529</v>
      </c>
      <c r="E11" s="14"/>
    </row>
    <row r="12" spans="1:5">
      <c r="A12" s="20" t="s">
        <v>56</v>
      </c>
      <c r="B12" s="21"/>
      <c r="C12" s="15"/>
      <c r="D12" s="21">
        <v>836662</v>
      </c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>
        <v>81667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-47990535</v>
      </c>
      <c r="C19" s="15"/>
      <c r="D19" s="21">
        <v>-65649792</v>
      </c>
      <c r="E19" s="14"/>
    </row>
    <row r="20" spans="1:5">
      <c r="A20" s="20" t="s">
        <v>38</v>
      </c>
      <c r="B20" s="21">
        <v>-15943148</v>
      </c>
      <c r="C20" s="15"/>
      <c r="D20" s="21">
        <v>-16853169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-12892318</v>
      </c>
      <c r="C22" s="15"/>
      <c r="D22" s="21">
        <v>-14842388</v>
      </c>
      <c r="E22" s="14"/>
    </row>
    <row r="23" spans="1:5">
      <c r="A23" s="20" t="s">
        <v>40</v>
      </c>
      <c r="B23" s="21">
        <v>-2153012</v>
      </c>
      <c r="C23" s="15"/>
      <c r="D23" s="21">
        <v>-2479255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-2254048</v>
      </c>
      <c r="C26" s="15"/>
      <c r="D26" s="21">
        <v>-1349916</v>
      </c>
      <c r="E26" s="14"/>
    </row>
    <row r="27" spans="1:5">
      <c r="A27" s="10" t="s">
        <v>12</v>
      </c>
      <c r="B27" s="21">
        <v>-2348521</v>
      </c>
      <c r="C27" s="15"/>
      <c r="D27" s="21">
        <v>-2279977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8918714</v>
      </c>
      <c r="C42" s="18"/>
      <c r="D42" s="17">
        <f>SUM(D9:D41)</f>
        <v>10517636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-1344087</v>
      </c>
      <c r="C44" s="15"/>
      <c r="D44" s="21">
        <v>-1577785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7574627</v>
      </c>
      <c r="C47" s="18"/>
      <c r="D47" s="17">
        <f>SUM(D42:D46)</f>
        <v>8939851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7574627</v>
      </c>
      <c r="C57" s="31"/>
      <c r="D57" s="30">
        <f>D47+D55</f>
        <v>8939851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</cp:lastModifiedBy>
  <cp:lastPrinted>2016-10-03T09:59:38Z</cp:lastPrinted>
  <dcterms:created xsi:type="dcterms:W3CDTF">2012-01-19T09:31:29Z</dcterms:created>
  <dcterms:modified xsi:type="dcterms:W3CDTF">2024-07-06T08:47:29Z</dcterms:modified>
</cp:coreProperties>
</file>