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4A7DC18-222A-4EA1-8A21-831A6762D376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<sst xmlns="http://schemas.openxmlformats.org/spreadsheetml/2006/main" count="414" uniqueCount="271">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</sst>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2815920040</v>
      </c>
      <c r="C10" s="48"/>
      <c r="D10" s="53">
        <v>3086427572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>
        <v>43026978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-1920938541</v>
      </c>
      <c r="C19" s="48"/>
      <c r="D19" s="53">
        <v>-2226648002</v>
      </c>
      <c r="E19" s="47"/>
      <c r="F19" s="40"/>
    </row>
    <row r="20" spans="1:6">
      <c r="A20" s="52" t="s">
        <v>247</v>
      </c>
      <c r="B20" s="53">
        <v>-54477321</v>
      </c>
      <c r="C20" s="48"/>
      <c r="D20" s="53">
        <v>-42764655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-262981340</v>
      </c>
      <c r="C22" s="48"/>
      <c r="D22" s="53">
        <v>-251538270</v>
      </c>
      <c r="E22" s="47"/>
      <c r="F22" s="40"/>
    </row>
    <row r="23" spans="1:6">
      <c r="A23" s="52" t="s">
        <v>249</v>
      </c>
      <c r="B23" s="53">
        <v>-39506033</v>
      </c>
      <c r="C23" s="48"/>
      <c r="D23" s="53">
        <v>-37679196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-81261526</v>
      </c>
      <c r="C26" s="48"/>
      <c r="D26" s="53">
        <v>-74647148</v>
      </c>
      <c r="E26" s="47"/>
      <c r="F26" s="40"/>
    </row>
    <row r="27" spans="1:6">
      <c r="A27" s="43" t="s">
        <v>221</v>
      </c>
      <c r="B27" s="53">
        <v>-185540722</v>
      </c>
      <c r="C27" s="48"/>
      <c r="D27" s="53">
        <v>-213441082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-111897737</v>
      </c>
      <c r="C37" s="48"/>
      <c r="D37" s="53">
        <v>-51644962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93435990</v>
      </c>
      <c r="C39" s="48"/>
      <c r="D39" s="53">
        <v>89053605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252752810</v>
      </c>
      <c r="C42" s="51"/>
      <c r="D42" s="50">
        <f>SUM(D9:D41)</f>
        <v>320144840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-39370569</v>
      </c>
      <c r="C44" s="48"/>
      <c r="D44" s="53">
        <v>-49326363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213382241</v>
      </c>
      <c r="C47" s="51"/>
      <c r="D47" s="50">
        <f>SUM(D42:D46)</f>
        <v>270818477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213382241</v>
      </c>
      <c r="C57" s="63"/>
      <c r="D57" s="62">
        <f>D47+D55</f>
        <v>270818477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6282C3E-6C4F-4742-AA15-52A7BFAAE18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2B2D72A-B2B4-4940-AEA1-D20E5EB7FE5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9000EAC-FAF6-43EE-8175-BA91B0BB586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2025-07-12T09:06:29Z</dcterms:modified>
</cp:coreProperties>
</file>